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https://liveunibo-my.sharepoint.com/personal/daniele_alberoni_unibo_it/Documents/Paper Pubblicati/Pap_vitellogenina_pollini/Submission_Proceedings B/Deposito_Dati/"/>
    </mc:Choice>
  </mc:AlternateContent>
  <xr:revisionPtr revIDLastSave="188" documentId="13_ncr:1_{017D898E-DEDB-4F7A-B10C-133F533DA8A1}" xr6:coauthVersionLast="47" xr6:coauthVersionMax="47" xr10:uidLastSave="{180679D9-75D5-4A16-9F4D-8A5D0F050E85}"/>
  <bookViews>
    <workbookView xWindow="38280" yWindow="-120" windowWidth="29040" windowHeight="15720" xr2:uid="{D9885968-3A44-CC40-85E6-EE34ECB149C3}"/>
  </bookViews>
  <sheets>
    <sheet name="SDS_Results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<sst xmlns="http://schemas.openxmlformats.org/spreadsheetml/2006/main" count="211" uniqueCount="34">
  <si>
    <t>Cistaceae</t>
  </si>
  <si>
    <t>Boraginaceae</t>
  </si>
  <si>
    <t>Leguminosae</t>
  </si>
  <si>
    <t>Cornaceae</t>
  </si>
  <si>
    <t>Asteraceae</t>
  </si>
  <si>
    <t>Ericaceae</t>
  </si>
  <si>
    <t>Fagaceae</t>
  </si>
  <si>
    <t>Salicaceae</t>
  </si>
  <si>
    <t>Anacardiaceae</t>
  </si>
  <si>
    <t>Rosaceae</t>
  </si>
  <si>
    <t>Brassicacea</t>
  </si>
  <si>
    <t>Dipsacaceae</t>
  </si>
  <si>
    <t>NA</t>
  </si>
  <si>
    <t>Sapinadaceae</t>
  </si>
  <si>
    <t>Papaveraceae</t>
  </si>
  <si>
    <t>Arecaceae</t>
  </si>
  <si>
    <t>Asparagaceae</t>
  </si>
  <si>
    <t>CTR</t>
  </si>
  <si>
    <t>59-1</t>
  </si>
  <si>
    <t>69-1</t>
  </si>
  <si>
    <t>69-2</t>
  </si>
  <si>
    <t>Apolipoforin1</t>
  </si>
  <si>
    <t>Vitellogenin</t>
  </si>
  <si>
    <t>Apolipoforin</t>
  </si>
  <si>
    <t>Transferrin</t>
  </si>
  <si>
    <t>Pollen_Mix</t>
  </si>
  <si>
    <t>Pollen_Sample</t>
  </si>
  <si>
    <t>Touscany</t>
  </si>
  <si>
    <t>Sardinia</t>
  </si>
  <si>
    <t>Campania</t>
  </si>
  <si>
    <t xml:space="preserve">Sicily </t>
  </si>
  <si>
    <t>Trentino</t>
  </si>
  <si>
    <t>Examerin</t>
  </si>
  <si>
    <t>Botanical_Family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</si>
</sst>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00"/>
  </numFmts>
  <fonts count="4" x14ac:knownFonts="1">
    <font>
      <sz val="12"/>
      <color theme="1"/>
      <name val="Aptos Narrow"/>
      <family val="2"/>
      <scheme val="minor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/>
    </xf>
    <xf numFmtId="165" fontId="3" fillId="0" borderId="0" xfId="0" applyNumberFormat="1" applyFont="1" applyAlignment="1">
      <alignment horizontal="right" vertical="center"/>
    </xf>
    <xf numFmtId="165" fontId="2" fillId="0" borderId="0" xfId="0" applyNumberFormat="1" applyFont="1" applyAlignment="1">
      <alignment horizontal="right" vertical="center"/>
    </xf>
    <xf numFmtId="165" fontId="0" fillId="0" borderId="0" xfId="0" applyNumberFormat="1"/>
    <xf numFmtId="0" fontId="1" fillId="0" borderId="0" xfId="0" applyFont="1" applyAlignment="1">
      <alignment horizontal="right" vertic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</cellXfs>
  <cellStyles count="1">
    <cellStyle name="Normale" xfId="0" builtinId="0"/>
  </cellStyles>
  <dxfs count="4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E4D11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440B8A-6421-0C42-A5A0-4E967A47E630}">
  <dimension ref="A1:H152"/>
  <sheetViews>
    <sheetView tabSelected="1" workbookViewId="0">
      <selection activeCell="C103" sqref="C103"/>
    </sheetView>
  </sheetViews>
  <sheetFormatPr defaultColWidth="10.9140625" defaultRowHeight="16" x14ac:dyDescent="0.4"/>
  <cols>
    <col min="1" max="1" width="20.1640625" style="11" customWidth="1"/>
    <col min="2" max="2" width="18" style="5" customWidth="1"/>
    <col min="3" max="3" width="12.75" style="10" bestFit="1" customWidth="1"/>
    <col min="4" max="4" width="13.83203125" style="10" customWidth="1"/>
    <col min="5" max="5" width="9.58203125" style="10" customWidth="1"/>
    <col min="6" max="6" width="11.25" style="10" bestFit="1" customWidth="1"/>
    <col min="7" max="7" width="12.08203125" style="10" customWidth="1"/>
  </cols>
  <sheetData>
    <row r="1" spans="1:8" x14ac:dyDescent="0.4">
      <c r="A1" s="12" t="s">
        <v>26</v>
      </c>
      <c r="B1" s="3" t="s">
        <v>33</v>
      </c>
      <c r="C1" s="9" t="s">
        <v>23</v>
      </c>
      <c r="D1" s="9" t="s">
        <v>21</v>
      </c>
      <c r="E1" s="9" t="s">
        <v>32</v>
      </c>
      <c r="F1" s="9" t="s">
        <v>24</v>
      </c>
      <c r="G1" s="9" t="s">
        <v>22</v>
      </c>
    </row>
    <row r="2" spans="1:8" ht="16" customHeight="1" x14ac:dyDescent="0.4">
      <c r="A2" s="11">
        <v>24</v>
      </c>
      <c r="B2" s="4" t="s">
        <v>8</v>
      </c>
      <c r="C2" s="7">
        <v>4.093</v>
      </c>
      <c r="D2" s="7">
        <v>0.80800000000000005</v>
      </c>
      <c r="E2" s="8">
        <v>1.4339999999999999</v>
      </c>
      <c r="F2" s="7">
        <v>0.10100000000000001</v>
      </c>
      <c r="G2" s="7">
        <v>4.4999999999999998E-2</v>
      </c>
    </row>
    <row r="3" spans="1:8" ht="16" customHeight="1" x14ac:dyDescent="0.4">
      <c r="A3" s="11">
        <v>24</v>
      </c>
      <c r="B3" s="4" t="s">
        <v>8</v>
      </c>
      <c r="C3" s="7">
        <v>1.069</v>
      </c>
      <c r="D3" s="7">
        <v>0.96099999999999997</v>
      </c>
      <c r="E3" s="7">
        <v>0.41</v>
      </c>
      <c r="F3" s="7">
        <v>0.153</v>
      </c>
      <c r="G3" s="7">
        <v>0.39600000000000002</v>
      </c>
    </row>
    <row r="4" spans="1:8" ht="16" customHeight="1" x14ac:dyDescent="0.4">
      <c r="A4" s="11">
        <v>24</v>
      </c>
      <c r="B4" s="4" t="s">
        <v>8</v>
      </c>
      <c r="C4" s="7">
        <v>4.2359999999999998</v>
      </c>
      <c r="D4" s="7">
        <v>0.90400000000000003</v>
      </c>
      <c r="E4" s="8">
        <v>1.8169999999999999</v>
      </c>
      <c r="F4" s="7">
        <v>0.11</v>
      </c>
      <c r="G4" s="7">
        <v>0.38900000000000001</v>
      </c>
    </row>
    <row r="5" spans="1:8" ht="16" customHeight="1" x14ac:dyDescent="0.4">
      <c r="A5" s="11">
        <v>68</v>
      </c>
      <c r="B5" s="4" t="s">
        <v>15</v>
      </c>
      <c r="C5" s="6">
        <v>2.9089999999999998</v>
      </c>
      <c r="D5" s="6">
        <v>0.877</v>
      </c>
      <c r="E5" s="6">
        <v>0.16900000000000001</v>
      </c>
      <c r="F5" s="6">
        <v>0.35199999999999998</v>
      </c>
      <c r="G5" s="6">
        <v>6.0999999999999999E-2</v>
      </c>
    </row>
    <row r="6" spans="1:8" ht="16" customHeight="1" x14ac:dyDescent="0.4">
      <c r="A6" s="11">
        <v>68</v>
      </c>
      <c r="B6" s="4" t="s">
        <v>15</v>
      </c>
      <c r="C6" s="6">
        <v>4.8330000000000002</v>
      </c>
      <c r="D6" s="8">
        <v>1.4450000000000001</v>
      </c>
      <c r="E6" s="6">
        <v>0.46600000000000003</v>
      </c>
      <c r="F6" s="6">
        <v>0.25800000000000001</v>
      </c>
      <c r="G6" s="6">
        <v>0.106</v>
      </c>
    </row>
    <row r="7" spans="1:8" ht="16" customHeight="1" x14ac:dyDescent="0.4">
      <c r="A7" s="11">
        <v>68</v>
      </c>
      <c r="B7" s="4" t="s">
        <v>15</v>
      </c>
      <c r="C7" s="6">
        <v>0.89700000000000002</v>
      </c>
      <c r="D7" s="6">
        <v>0.318</v>
      </c>
      <c r="E7" s="6">
        <v>0.14699999999999999</v>
      </c>
      <c r="F7" s="6">
        <v>0.20300000000000001</v>
      </c>
      <c r="G7" s="6">
        <v>0</v>
      </c>
      <c r="H7" s="2"/>
    </row>
    <row r="8" spans="1:8" ht="16" customHeight="1" x14ac:dyDescent="0.4">
      <c r="A8" s="11">
        <v>69</v>
      </c>
      <c r="B8" s="4" t="s">
        <v>16</v>
      </c>
      <c r="C8" s="6">
        <v>3.3260000000000001</v>
      </c>
      <c r="D8" s="6">
        <v>0.88100000000000001</v>
      </c>
      <c r="E8" s="6">
        <v>0.182</v>
      </c>
      <c r="F8" s="6">
        <v>0.25600000000000001</v>
      </c>
      <c r="G8" s="6">
        <v>3.9E-2</v>
      </c>
    </row>
    <row r="9" spans="1:8" ht="16" customHeight="1" x14ac:dyDescent="0.4">
      <c r="A9" s="11">
        <v>69</v>
      </c>
      <c r="B9" s="4" t="s">
        <v>16</v>
      </c>
      <c r="C9" s="6">
        <v>2.3479999999999999</v>
      </c>
      <c r="D9" s="6">
        <v>0.92800000000000005</v>
      </c>
      <c r="E9" s="6">
        <v>0.63500000000000001</v>
      </c>
      <c r="F9" s="6">
        <v>0.23499999999999999</v>
      </c>
      <c r="G9" s="6">
        <v>0.20699999999999999</v>
      </c>
    </row>
    <row r="10" spans="1:8" ht="16" customHeight="1" x14ac:dyDescent="0.4">
      <c r="A10" s="11">
        <v>69</v>
      </c>
      <c r="B10" s="4" t="s">
        <v>16</v>
      </c>
      <c r="C10" s="6">
        <v>3.734</v>
      </c>
      <c r="D10" s="8">
        <v>1.127</v>
      </c>
      <c r="E10" s="6">
        <v>0.38300000000000001</v>
      </c>
      <c r="F10" s="6">
        <v>0.24399999999999999</v>
      </c>
      <c r="G10" s="6">
        <v>6.9000000000000006E-2</v>
      </c>
    </row>
    <row r="11" spans="1:8" ht="16" customHeight="1" x14ac:dyDescent="0.4">
      <c r="A11" s="11">
        <v>16</v>
      </c>
      <c r="B11" s="4" t="s">
        <v>4</v>
      </c>
      <c r="C11" s="7">
        <v>8.1649999999999991</v>
      </c>
      <c r="D11" s="8">
        <v>1.7929999999999999</v>
      </c>
      <c r="E11" s="8">
        <v>3.286</v>
      </c>
      <c r="F11" s="7">
        <v>0.317</v>
      </c>
      <c r="G11" s="7">
        <v>1.5609999999999999</v>
      </c>
    </row>
    <row r="12" spans="1:8" ht="16" customHeight="1" x14ac:dyDescent="0.4">
      <c r="A12" s="11">
        <v>22</v>
      </c>
      <c r="B12" s="4" t="s">
        <v>4</v>
      </c>
      <c r="C12" s="7">
        <v>3.1619999999999999</v>
      </c>
      <c r="D12" s="7">
        <v>0.59799999999999998</v>
      </c>
      <c r="E12" s="8">
        <v>1.06</v>
      </c>
      <c r="F12" s="7">
        <v>0.17199999999999999</v>
      </c>
      <c r="G12" s="7">
        <v>6.7000000000000004E-2</v>
      </c>
    </row>
    <row r="13" spans="1:8" ht="16" customHeight="1" x14ac:dyDescent="0.4">
      <c r="A13" s="11">
        <v>22</v>
      </c>
      <c r="B13" s="4" t="s">
        <v>4</v>
      </c>
      <c r="C13" s="7">
        <v>4.4640000000000004</v>
      </c>
      <c r="D13" s="7">
        <v>0.95699999999999996</v>
      </c>
      <c r="E13" s="7">
        <v>0.49399999999999999</v>
      </c>
      <c r="F13" s="7">
        <v>0.21299999999999999</v>
      </c>
      <c r="G13" s="7">
        <v>0.183</v>
      </c>
    </row>
    <row r="14" spans="1:8" ht="16" customHeight="1" x14ac:dyDescent="0.4">
      <c r="A14" s="11">
        <v>22</v>
      </c>
      <c r="B14" s="4" t="s">
        <v>4</v>
      </c>
      <c r="C14" s="7">
        <v>5.2590000000000003</v>
      </c>
      <c r="D14" s="7">
        <v>0.96499999999999997</v>
      </c>
      <c r="E14" s="8">
        <v>1.325</v>
      </c>
      <c r="F14" s="7">
        <v>6.5000000000000002E-2</v>
      </c>
      <c r="G14" s="7">
        <v>0.63600000000000001</v>
      </c>
    </row>
    <row r="15" spans="1:8" ht="16" customHeight="1" x14ac:dyDescent="0.4">
      <c r="A15" s="11">
        <v>26</v>
      </c>
      <c r="B15" s="4" t="s">
        <v>4</v>
      </c>
      <c r="C15" s="7">
        <v>10.843999999999999</v>
      </c>
      <c r="D15" s="8">
        <v>1.681</v>
      </c>
      <c r="E15" s="8">
        <v>2.5459999999999998</v>
      </c>
      <c r="F15" s="7">
        <v>0.26300000000000001</v>
      </c>
      <c r="G15" s="7">
        <v>0.40100000000000002</v>
      </c>
    </row>
    <row r="16" spans="1:8" ht="16" customHeight="1" x14ac:dyDescent="0.4">
      <c r="A16" s="11">
        <v>26</v>
      </c>
      <c r="B16" s="4" t="s">
        <v>4</v>
      </c>
      <c r="C16" s="7">
        <v>8.2769999999999992</v>
      </c>
      <c r="D16" s="8">
        <v>2.1920000000000002</v>
      </c>
      <c r="E16" s="7">
        <v>0.53100000000000003</v>
      </c>
      <c r="F16" s="7">
        <v>0.505</v>
      </c>
      <c r="G16" s="7">
        <v>0.45100000000000001</v>
      </c>
    </row>
    <row r="17" spans="1:8" ht="16" customHeight="1" x14ac:dyDescent="0.4">
      <c r="A17" s="11">
        <v>26</v>
      </c>
      <c r="B17" s="4" t="s">
        <v>4</v>
      </c>
      <c r="C17" s="7">
        <v>2.7360000000000002</v>
      </c>
      <c r="D17" s="7">
        <v>0.8</v>
      </c>
      <c r="E17" s="8">
        <v>1.121</v>
      </c>
      <c r="F17" s="7">
        <v>6.6000000000000003E-2</v>
      </c>
      <c r="G17" s="7">
        <v>0.216</v>
      </c>
    </row>
    <row r="18" spans="1:8" ht="16" customHeight="1" x14ac:dyDescent="0.4">
      <c r="A18" s="11">
        <v>36</v>
      </c>
      <c r="B18" s="4" t="s">
        <v>4</v>
      </c>
      <c r="C18" s="7">
        <v>4.2759999999999998</v>
      </c>
      <c r="D18" s="7">
        <v>0.80900000000000005</v>
      </c>
      <c r="E18" s="8">
        <v>2.0630000000000002</v>
      </c>
      <c r="F18" s="7">
        <v>0.14899999999999999</v>
      </c>
      <c r="G18" s="7">
        <v>0.249</v>
      </c>
    </row>
    <row r="19" spans="1:8" ht="16" customHeight="1" x14ac:dyDescent="0.4">
      <c r="A19" s="11">
        <v>36</v>
      </c>
      <c r="B19" s="4" t="s">
        <v>4</v>
      </c>
      <c r="C19" s="7">
        <v>4.6059999999999999</v>
      </c>
      <c r="D19" s="8">
        <v>1.056</v>
      </c>
      <c r="E19" s="8">
        <v>1.3109999999999999</v>
      </c>
      <c r="F19" s="7">
        <v>0.54</v>
      </c>
      <c r="G19" s="7">
        <v>0.81100000000000005</v>
      </c>
    </row>
    <row r="20" spans="1:8" ht="16" customHeight="1" x14ac:dyDescent="0.4">
      <c r="A20" s="11">
        <v>58</v>
      </c>
      <c r="B20" s="4" t="s">
        <v>4</v>
      </c>
      <c r="C20" s="7">
        <v>3.14</v>
      </c>
      <c r="D20" s="8">
        <v>1.0740000000000001</v>
      </c>
      <c r="E20" s="8">
        <v>1.2509999999999999</v>
      </c>
      <c r="F20" s="7">
        <v>0.20100000000000001</v>
      </c>
      <c r="G20" s="7">
        <v>0.96899999999999997</v>
      </c>
    </row>
    <row r="21" spans="1:8" ht="16" customHeight="1" x14ac:dyDescent="0.4">
      <c r="A21" s="11">
        <v>58</v>
      </c>
      <c r="B21" s="4" t="s">
        <v>4</v>
      </c>
      <c r="C21" s="7">
        <v>2.0339999999999998</v>
      </c>
      <c r="D21" s="7">
        <v>0.47699999999999998</v>
      </c>
      <c r="E21" s="7">
        <v>0.37</v>
      </c>
      <c r="F21" s="7">
        <v>0.151</v>
      </c>
      <c r="G21" s="7">
        <v>0.32400000000000001</v>
      </c>
    </row>
    <row r="22" spans="1:8" ht="16" customHeight="1" x14ac:dyDescent="0.4">
      <c r="A22" s="11">
        <v>58</v>
      </c>
      <c r="B22" s="4" t="s">
        <v>4</v>
      </c>
      <c r="C22" s="7">
        <v>0.34699999999999998</v>
      </c>
      <c r="D22" s="7">
        <v>0.28799999999999998</v>
      </c>
      <c r="E22" s="7">
        <v>0.45400000000000001</v>
      </c>
      <c r="F22" s="7">
        <v>0.13900000000000001</v>
      </c>
      <c r="G22" s="7">
        <v>0.19700000000000001</v>
      </c>
      <c r="H22" s="1"/>
    </row>
    <row r="23" spans="1:8" ht="16" customHeight="1" x14ac:dyDescent="0.4">
      <c r="A23" s="11" t="s">
        <v>20</v>
      </c>
      <c r="B23" s="4" t="s">
        <v>4</v>
      </c>
      <c r="C23" s="6">
        <v>1.43</v>
      </c>
      <c r="D23" s="6">
        <v>0.498</v>
      </c>
      <c r="E23" s="6">
        <v>0.14899999999999999</v>
      </c>
      <c r="F23" s="6">
        <v>0.159</v>
      </c>
      <c r="G23" s="6">
        <v>2.3E-2</v>
      </c>
    </row>
    <row r="24" spans="1:8" ht="16" customHeight="1" x14ac:dyDescent="0.4">
      <c r="A24" s="11" t="s">
        <v>20</v>
      </c>
      <c r="B24" s="4" t="s">
        <v>4</v>
      </c>
      <c r="C24" s="6">
        <v>3.7069999999999999</v>
      </c>
      <c r="D24" s="8">
        <v>1.2589999999999999</v>
      </c>
      <c r="E24" s="6">
        <v>0.79800000000000004</v>
      </c>
      <c r="F24" s="6">
        <v>0.36299999999999999</v>
      </c>
      <c r="G24" s="6">
        <v>0.27200000000000002</v>
      </c>
    </row>
    <row r="25" spans="1:8" ht="16" customHeight="1" x14ac:dyDescent="0.4">
      <c r="A25" s="11" t="s">
        <v>20</v>
      </c>
      <c r="B25" s="4" t="s">
        <v>4</v>
      </c>
      <c r="C25" s="6">
        <v>0.62</v>
      </c>
      <c r="D25" s="6">
        <v>0.31</v>
      </c>
      <c r="E25" s="6">
        <v>4.2000000000000003E-2</v>
      </c>
      <c r="F25" s="6">
        <v>0.16200000000000001</v>
      </c>
      <c r="G25" s="6">
        <v>0</v>
      </c>
      <c r="H25" s="2"/>
    </row>
    <row r="26" spans="1:8" ht="16" customHeight="1" x14ac:dyDescent="0.4">
      <c r="A26" s="11">
        <v>12</v>
      </c>
      <c r="B26" s="4" t="s">
        <v>1</v>
      </c>
      <c r="C26" s="7">
        <v>4.952</v>
      </c>
      <c r="D26" s="8">
        <v>1.0680000000000001</v>
      </c>
      <c r="E26" s="8">
        <v>2.0230000000000001</v>
      </c>
      <c r="F26" s="7">
        <v>0.28199999999999997</v>
      </c>
      <c r="G26" s="7">
        <v>1.385</v>
      </c>
    </row>
    <row r="27" spans="1:8" ht="16" customHeight="1" x14ac:dyDescent="0.4">
      <c r="A27" s="11">
        <v>12</v>
      </c>
      <c r="B27" s="4" t="s">
        <v>1</v>
      </c>
      <c r="C27" s="7">
        <v>0.57899999999999996</v>
      </c>
      <c r="D27" s="7">
        <v>0.89400000000000002</v>
      </c>
      <c r="E27" s="8">
        <v>1.6990000000000001</v>
      </c>
      <c r="F27" s="7">
        <v>0.32</v>
      </c>
      <c r="G27" s="7">
        <v>0.64100000000000001</v>
      </c>
      <c r="H27" s="1"/>
    </row>
    <row r="28" spans="1:8" ht="16" customHeight="1" x14ac:dyDescent="0.4">
      <c r="A28" s="11">
        <v>12</v>
      </c>
      <c r="B28" s="4" t="s">
        <v>1</v>
      </c>
      <c r="C28" s="7">
        <v>6.8170000000000002</v>
      </c>
      <c r="D28" s="8">
        <v>1.3740000000000001</v>
      </c>
      <c r="E28" s="8">
        <v>2.14</v>
      </c>
      <c r="F28" s="7">
        <v>0.48299999999999998</v>
      </c>
      <c r="G28" s="7">
        <v>1.891</v>
      </c>
    </row>
    <row r="29" spans="1:8" ht="16" customHeight="1" x14ac:dyDescent="0.4">
      <c r="A29" s="11">
        <v>31</v>
      </c>
      <c r="B29" s="4" t="s">
        <v>1</v>
      </c>
      <c r="C29" s="7">
        <v>0.79700000000000004</v>
      </c>
      <c r="D29" s="7">
        <v>0.63200000000000001</v>
      </c>
      <c r="E29" s="7">
        <v>0.71899999999999997</v>
      </c>
      <c r="F29" s="7">
        <v>0.115</v>
      </c>
      <c r="G29" s="7">
        <v>0.32</v>
      </c>
      <c r="H29" s="1"/>
    </row>
    <row r="30" spans="1:8" ht="16" customHeight="1" x14ac:dyDescent="0.4">
      <c r="A30" s="11">
        <v>31</v>
      </c>
      <c r="B30" s="4" t="s">
        <v>1</v>
      </c>
      <c r="C30" s="7">
        <v>0.30199999999999999</v>
      </c>
      <c r="D30" s="7">
        <v>0.27800000000000002</v>
      </c>
      <c r="E30" s="7">
        <v>0.81399999999999995</v>
      </c>
      <c r="F30" s="7">
        <v>7.0000000000000007E-2</v>
      </c>
      <c r="G30" s="7">
        <v>0.14199999999999999</v>
      </c>
      <c r="H30" s="1"/>
    </row>
    <row r="31" spans="1:8" ht="16" customHeight="1" x14ac:dyDescent="0.4">
      <c r="A31" s="11">
        <v>32</v>
      </c>
      <c r="B31" s="4" t="s">
        <v>1</v>
      </c>
      <c r="C31" s="7">
        <v>3.0430000000000001</v>
      </c>
      <c r="D31" s="7">
        <v>0.47899999999999998</v>
      </c>
      <c r="E31" s="7">
        <v>0.441</v>
      </c>
      <c r="F31" s="7">
        <v>0.18099999999999999</v>
      </c>
      <c r="G31" s="7">
        <v>4.8000000000000001E-2</v>
      </c>
    </row>
    <row r="32" spans="1:8" ht="16" customHeight="1" x14ac:dyDescent="0.4">
      <c r="A32" s="11">
        <v>32</v>
      </c>
      <c r="B32" s="4" t="s">
        <v>1</v>
      </c>
      <c r="C32" s="7">
        <v>5.8869999999999996</v>
      </c>
      <c r="D32" s="8">
        <v>1.2470000000000001</v>
      </c>
      <c r="E32" s="8">
        <v>1.758</v>
      </c>
      <c r="F32" s="7">
        <v>0.46500000000000002</v>
      </c>
      <c r="G32" s="7">
        <v>0.33800000000000002</v>
      </c>
    </row>
    <row r="33" spans="1:8" ht="16" customHeight="1" x14ac:dyDescent="0.4">
      <c r="A33" s="11">
        <v>64</v>
      </c>
      <c r="B33" s="4" t="s">
        <v>1</v>
      </c>
      <c r="C33" s="6">
        <v>2.8410000000000002</v>
      </c>
      <c r="D33" s="6">
        <v>0.89800000000000002</v>
      </c>
      <c r="E33" s="6">
        <v>0.66600000000000004</v>
      </c>
      <c r="F33" s="6">
        <v>0.35399999999999998</v>
      </c>
      <c r="G33" s="6">
        <v>5.6000000000000001E-2</v>
      </c>
    </row>
    <row r="34" spans="1:8" ht="16" customHeight="1" x14ac:dyDescent="0.4">
      <c r="A34" s="11">
        <v>64</v>
      </c>
      <c r="B34" s="4" t="s">
        <v>1</v>
      </c>
      <c r="C34" s="6">
        <v>2.0659999999999998</v>
      </c>
      <c r="D34" s="6">
        <v>0.96</v>
      </c>
      <c r="E34" s="6">
        <v>0.215</v>
      </c>
      <c r="F34" s="6">
        <v>0.17699999999999999</v>
      </c>
      <c r="G34" s="6">
        <v>0.20699999999999999</v>
      </c>
    </row>
    <row r="35" spans="1:8" ht="16" customHeight="1" x14ac:dyDescent="0.4">
      <c r="A35" s="11">
        <v>64</v>
      </c>
      <c r="B35" s="4" t="s">
        <v>1</v>
      </c>
      <c r="C35" s="6">
        <v>3.2069999999999999</v>
      </c>
      <c r="D35" s="8">
        <v>1.1279999999999999</v>
      </c>
      <c r="E35" s="6">
        <v>0.47599999999999998</v>
      </c>
      <c r="F35" s="6">
        <v>0.27700000000000002</v>
      </c>
      <c r="G35" s="6">
        <v>0.45300000000000001</v>
      </c>
    </row>
    <row r="36" spans="1:8" ht="16" customHeight="1" x14ac:dyDescent="0.4">
      <c r="A36" s="11">
        <v>50</v>
      </c>
      <c r="B36" s="4" t="s">
        <v>10</v>
      </c>
      <c r="C36" s="7">
        <v>2.2290000000000001</v>
      </c>
      <c r="D36" s="7">
        <v>0.77500000000000002</v>
      </c>
      <c r="E36" s="7">
        <v>0.66800000000000004</v>
      </c>
      <c r="F36" s="7">
        <v>0.27300000000000002</v>
      </c>
      <c r="G36" s="7">
        <v>0.42899999999999999</v>
      </c>
    </row>
    <row r="37" spans="1:8" ht="16" customHeight="1" x14ac:dyDescent="0.4">
      <c r="A37" s="11">
        <v>50</v>
      </c>
      <c r="B37" s="4" t="s">
        <v>10</v>
      </c>
      <c r="C37" s="7">
        <v>2.2789999999999999</v>
      </c>
      <c r="D37" s="7">
        <v>0.505</v>
      </c>
      <c r="E37" s="7">
        <v>0.21099999999999999</v>
      </c>
      <c r="F37" s="7">
        <v>0.26900000000000002</v>
      </c>
      <c r="G37" s="7">
        <v>1.095</v>
      </c>
    </row>
    <row r="38" spans="1:8" ht="16" customHeight="1" x14ac:dyDescent="0.4">
      <c r="A38" s="11">
        <v>11</v>
      </c>
      <c r="B38" s="4" t="s">
        <v>0</v>
      </c>
      <c r="C38" s="7">
        <v>5.7720000000000002</v>
      </c>
      <c r="D38" s="8">
        <v>1.3069999999999999</v>
      </c>
      <c r="E38" s="8">
        <v>1.738</v>
      </c>
      <c r="F38" s="7">
        <v>0.50800000000000001</v>
      </c>
      <c r="G38" s="7">
        <v>4.952</v>
      </c>
    </row>
    <row r="39" spans="1:8" ht="16" customHeight="1" x14ac:dyDescent="0.4">
      <c r="A39" s="11">
        <v>11</v>
      </c>
      <c r="B39" s="4" t="s">
        <v>0</v>
      </c>
      <c r="C39" s="7">
        <v>14.815</v>
      </c>
      <c r="D39" s="8">
        <v>2.17</v>
      </c>
      <c r="E39" s="8">
        <v>4.46</v>
      </c>
      <c r="F39" s="7">
        <v>0.79600000000000004</v>
      </c>
      <c r="G39" s="7">
        <v>10.462999999999999</v>
      </c>
    </row>
    <row r="40" spans="1:8" ht="16" customHeight="1" x14ac:dyDescent="0.4">
      <c r="A40" s="11">
        <v>13</v>
      </c>
      <c r="B40" s="4" t="s">
        <v>0</v>
      </c>
      <c r="C40" s="7">
        <v>5.8659999999999997</v>
      </c>
      <c r="D40" s="8">
        <v>2.2679999999999998</v>
      </c>
      <c r="E40" s="8">
        <v>3.1619999999999999</v>
      </c>
      <c r="F40" s="7">
        <v>0.92300000000000004</v>
      </c>
      <c r="G40" s="7">
        <v>4.383</v>
      </c>
    </row>
    <row r="41" spans="1:8" ht="16" customHeight="1" x14ac:dyDescent="0.4">
      <c r="A41" s="11">
        <v>13</v>
      </c>
      <c r="B41" s="4" t="s">
        <v>0</v>
      </c>
      <c r="C41" s="7">
        <v>0.442</v>
      </c>
      <c r="D41" s="7">
        <v>0.89900000000000002</v>
      </c>
      <c r="E41" s="8">
        <v>1.526</v>
      </c>
      <c r="F41" s="7">
        <v>9.4E-2</v>
      </c>
      <c r="G41" s="7">
        <v>0.17</v>
      </c>
      <c r="H41" s="1"/>
    </row>
    <row r="42" spans="1:8" ht="16" customHeight="1" x14ac:dyDescent="0.4">
      <c r="A42" s="11">
        <v>53</v>
      </c>
      <c r="B42" s="4" t="s">
        <v>0</v>
      </c>
      <c r="C42" s="7">
        <v>2.1920000000000002</v>
      </c>
      <c r="D42" s="7">
        <v>0.66</v>
      </c>
      <c r="E42" s="7">
        <v>0.69099999999999995</v>
      </c>
      <c r="F42" s="7">
        <v>0.32500000000000001</v>
      </c>
      <c r="G42" s="7">
        <v>2.9279999999999999</v>
      </c>
    </row>
    <row r="43" spans="1:8" ht="16" customHeight="1" x14ac:dyDescent="0.4">
      <c r="A43" s="11">
        <v>53</v>
      </c>
      <c r="B43" s="4" t="s">
        <v>0</v>
      </c>
      <c r="C43" s="7">
        <v>2.6589999999999998</v>
      </c>
      <c r="D43" s="7">
        <v>0.86699999999999999</v>
      </c>
      <c r="E43" s="7">
        <v>0.24199999999999999</v>
      </c>
      <c r="F43" s="7">
        <v>0.13200000000000001</v>
      </c>
      <c r="G43" s="7">
        <v>0.26400000000000001</v>
      </c>
    </row>
    <row r="44" spans="1:8" ht="16" customHeight="1" x14ac:dyDescent="0.4">
      <c r="A44" s="11">
        <v>53</v>
      </c>
      <c r="B44" s="4" t="s">
        <v>0</v>
      </c>
      <c r="C44" s="7">
        <v>3.137</v>
      </c>
      <c r="D44" s="7">
        <v>0.63800000000000001</v>
      </c>
      <c r="E44" s="7">
        <v>0.71899999999999997</v>
      </c>
      <c r="F44" s="7">
        <v>0.21299999999999999</v>
      </c>
      <c r="G44" s="7">
        <v>1.6559999999999999</v>
      </c>
    </row>
    <row r="45" spans="1:8" ht="16" customHeight="1" x14ac:dyDescent="0.4">
      <c r="A45" s="11">
        <v>62</v>
      </c>
      <c r="B45" s="4" t="s">
        <v>0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</row>
    <row r="46" spans="1:8" ht="16" customHeight="1" x14ac:dyDescent="0.4">
      <c r="A46" s="11">
        <v>62</v>
      </c>
      <c r="B46" s="4" t="s">
        <v>0</v>
      </c>
      <c r="C46" s="6">
        <v>0.61299999999999999</v>
      </c>
      <c r="D46" s="6">
        <v>0.78400000000000003</v>
      </c>
      <c r="E46" s="6">
        <v>0.45100000000000001</v>
      </c>
      <c r="F46" s="6">
        <v>0.11700000000000001</v>
      </c>
      <c r="G46" s="6">
        <v>0.22700000000000001</v>
      </c>
      <c r="H46" s="2"/>
    </row>
    <row r="47" spans="1:8" ht="16" customHeight="1" x14ac:dyDescent="0.4">
      <c r="A47" s="11">
        <v>62</v>
      </c>
      <c r="B47" s="4" t="s">
        <v>0</v>
      </c>
      <c r="C47" s="6">
        <v>2.2130000000000001</v>
      </c>
      <c r="D47" s="6">
        <v>0.95599999999999996</v>
      </c>
      <c r="E47" s="6">
        <v>9.5000000000000001E-2</v>
      </c>
      <c r="F47" s="6">
        <v>0.35199999999999998</v>
      </c>
      <c r="G47" s="6">
        <v>7.5999999999999998E-2</v>
      </c>
    </row>
    <row r="48" spans="1:8" ht="16" customHeight="1" x14ac:dyDescent="0.4">
      <c r="A48" s="11">
        <v>15</v>
      </c>
      <c r="B48" s="4" t="s">
        <v>3</v>
      </c>
      <c r="C48" s="7">
        <v>5.8360000000000003</v>
      </c>
      <c r="D48" s="7">
        <v>0.95799999999999996</v>
      </c>
      <c r="E48" s="8">
        <v>1.46</v>
      </c>
      <c r="F48" s="7">
        <v>0.34599999999999997</v>
      </c>
      <c r="G48" s="8">
        <v>3.48</v>
      </c>
    </row>
    <row r="49" spans="1:8" ht="16" customHeight="1" x14ac:dyDescent="0.4">
      <c r="A49" s="11">
        <v>15</v>
      </c>
      <c r="B49" s="4" t="s">
        <v>3</v>
      </c>
      <c r="C49" s="7" t="s">
        <v>12</v>
      </c>
      <c r="D49" s="7">
        <v>0.64700000000000002</v>
      </c>
      <c r="E49" s="8">
        <v>1.548</v>
      </c>
      <c r="F49" s="7">
        <v>9.8000000000000004E-2</v>
      </c>
      <c r="G49" s="7" t="s">
        <v>12</v>
      </c>
      <c r="H49" s="1"/>
    </row>
    <row r="50" spans="1:8" ht="16" customHeight="1" x14ac:dyDescent="0.4">
      <c r="A50" s="11">
        <v>65</v>
      </c>
      <c r="B50" s="4" t="s">
        <v>3</v>
      </c>
      <c r="C50" s="6">
        <v>2.2559999999999998</v>
      </c>
      <c r="D50" s="6">
        <v>0.755</v>
      </c>
      <c r="E50" s="6">
        <v>0.92800000000000005</v>
      </c>
      <c r="F50" s="6">
        <v>0.34799999999999998</v>
      </c>
      <c r="G50" s="6">
        <v>7.2999999999999995E-2</v>
      </c>
    </row>
    <row r="51" spans="1:8" ht="16" customHeight="1" x14ac:dyDescent="0.4">
      <c r="A51" s="11">
        <v>65</v>
      </c>
      <c r="B51" s="4" t="s">
        <v>3</v>
      </c>
      <c r="C51" s="6">
        <v>2.6779999999999999</v>
      </c>
      <c r="D51" s="8">
        <v>1.04</v>
      </c>
      <c r="E51" s="6">
        <v>0.65400000000000003</v>
      </c>
      <c r="F51" s="6">
        <v>0.11899999999999999</v>
      </c>
      <c r="G51" s="6">
        <v>0.24399999999999999</v>
      </c>
    </row>
    <row r="52" spans="1:8" ht="16" customHeight="1" x14ac:dyDescent="0.4">
      <c r="A52" s="11" t="s">
        <v>12</v>
      </c>
      <c r="B52" s="5" t="s">
        <v>17</v>
      </c>
      <c r="C52" s="7">
        <v>4.8609999999999998</v>
      </c>
      <c r="D52" s="8">
        <v>1.133</v>
      </c>
      <c r="E52" s="8">
        <v>1.875</v>
      </c>
      <c r="F52" s="7">
        <v>0.27600000000000002</v>
      </c>
      <c r="G52" s="7">
        <v>0.379</v>
      </c>
    </row>
    <row r="53" spans="1:8" ht="16" customHeight="1" x14ac:dyDescent="0.4">
      <c r="A53" s="11" t="s">
        <v>12</v>
      </c>
      <c r="B53" s="5" t="s">
        <v>17</v>
      </c>
      <c r="C53" s="7">
        <v>0.316</v>
      </c>
      <c r="D53" s="7">
        <v>0.28000000000000003</v>
      </c>
      <c r="E53" s="7">
        <v>0.59899999999999998</v>
      </c>
      <c r="F53" s="7">
        <v>0.245</v>
      </c>
      <c r="G53" s="8">
        <v>1.024</v>
      </c>
      <c r="H53" s="1"/>
    </row>
    <row r="54" spans="1:8" ht="16" customHeight="1" x14ac:dyDescent="0.4">
      <c r="A54" s="11" t="s">
        <v>12</v>
      </c>
      <c r="B54" s="5" t="s">
        <v>17</v>
      </c>
      <c r="C54" s="7">
        <v>7.9029999999999996</v>
      </c>
      <c r="D54" s="8">
        <v>1.359</v>
      </c>
      <c r="E54" s="8">
        <v>2.2610000000000001</v>
      </c>
      <c r="F54" s="7">
        <v>0.33100000000000002</v>
      </c>
      <c r="G54" s="8">
        <v>1.4870000000000001</v>
      </c>
    </row>
    <row r="55" spans="1:8" ht="16" customHeight="1" x14ac:dyDescent="0.4">
      <c r="A55" s="11" t="s">
        <v>12</v>
      </c>
      <c r="B55" s="5" t="s">
        <v>17</v>
      </c>
      <c r="C55" s="7">
        <v>1.9019999999999999</v>
      </c>
      <c r="D55" s="7">
        <v>0.433</v>
      </c>
      <c r="E55" s="7">
        <v>0.443</v>
      </c>
      <c r="F55" s="7">
        <v>0.34699999999999998</v>
      </c>
      <c r="G55" s="8">
        <v>1.246</v>
      </c>
    </row>
    <row r="56" spans="1:8" ht="16" customHeight="1" x14ac:dyDescent="0.4">
      <c r="A56" s="11" t="s">
        <v>12</v>
      </c>
      <c r="B56" s="5" t="s">
        <v>17</v>
      </c>
      <c r="C56" s="7">
        <v>2.3130000000000002</v>
      </c>
      <c r="D56" s="7">
        <v>0.38500000000000001</v>
      </c>
      <c r="E56" s="7">
        <v>0.35699999999999998</v>
      </c>
      <c r="F56" s="7">
        <v>0.26800000000000002</v>
      </c>
      <c r="G56" s="8">
        <v>1.3979999999999999</v>
      </c>
    </row>
    <row r="57" spans="1:8" ht="16" customHeight="1" x14ac:dyDescent="0.4">
      <c r="A57" s="11" t="s">
        <v>12</v>
      </c>
      <c r="B57" s="5" t="s">
        <v>17</v>
      </c>
      <c r="C57" s="7">
        <v>5.4320000000000004</v>
      </c>
      <c r="D57" s="8">
        <v>1.2869999999999999</v>
      </c>
      <c r="E57" s="7">
        <v>0.46500000000000002</v>
      </c>
      <c r="F57" s="7">
        <v>0.21299999999999999</v>
      </c>
      <c r="G57" s="7">
        <v>9.6000000000000002E-2</v>
      </c>
    </row>
    <row r="58" spans="1:8" ht="16" customHeight="1" x14ac:dyDescent="0.4">
      <c r="A58" s="11" t="s">
        <v>12</v>
      </c>
      <c r="B58" s="5" t="s">
        <v>17</v>
      </c>
      <c r="C58" s="7">
        <v>5.4980000000000002</v>
      </c>
      <c r="D58" s="8">
        <v>2.1219999999999999</v>
      </c>
      <c r="E58" s="8">
        <v>1.7809999999999999</v>
      </c>
      <c r="F58" s="7">
        <v>0.92400000000000004</v>
      </c>
      <c r="G58" s="8">
        <v>5.1760000000000002</v>
      </c>
    </row>
    <row r="59" spans="1:8" ht="16" customHeight="1" x14ac:dyDescent="0.4">
      <c r="A59" s="11" t="s">
        <v>12</v>
      </c>
      <c r="B59" s="5" t="s">
        <v>17</v>
      </c>
      <c r="C59" s="7">
        <v>4.8129999999999997</v>
      </c>
      <c r="D59" s="8">
        <v>1.036</v>
      </c>
      <c r="E59" s="8">
        <v>2.1619999999999999</v>
      </c>
      <c r="F59" s="7">
        <v>0.24299999999999999</v>
      </c>
      <c r="G59" s="8">
        <v>4.0750000000000002</v>
      </c>
    </row>
    <row r="60" spans="1:8" ht="16" customHeight="1" x14ac:dyDescent="0.4">
      <c r="A60" s="11" t="s">
        <v>12</v>
      </c>
      <c r="B60" s="5" t="s">
        <v>17</v>
      </c>
      <c r="C60" s="7">
        <v>2.5619999999999998</v>
      </c>
      <c r="D60" s="7">
        <v>0.92900000000000005</v>
      </c>
      <c r="E60" s="7">
        <v>0.84299999999999997</v>
      </c>
      <c r="F60" s="7">
        <v>0.27300000000000002</v>
      </c>
      <c r="G60" s="8">
        <v>2.262</v>
      </c>
    </row>
    <row r="61" spans="1:8" ht="16" customHeight="1" x14ac:dyDescent="0.4">
      <c r="A61" s="11" t="s">
        <v>12</v>
      </c>
      <c r="B61" s="5" t="s">
        <v>17</v>
      </c>
      <c r="C61" s="7">
        <v>2.7509999999999999</v>
      </c>
      <c r="D61" s="7">
        <v>0.51800000000000002</v>
      </c>
      <c r="E61" s="7">
        <v>0.90700000000000003</v>
      </c>
      <c r="F61" s="7">
        <v>7.0999999999999994E-2</v>
      </c>
      <c r="G61" s="7">
        <v>0.70299999999999996</v>
      </c>
    </row>
    <row r="62" spans="1:8" ht="16" customHeight="1" x14ac:dyDescent="0.4">
      <c r="A62" s="11" t="s">
        <v>12</v>
      </c>
      <c r="B62" s="5" t="s">
        <v>17</v>
      </c>
      <c r="C62" s="6">
        <v>1.456</v>
      </c>
      <c r="D62" s="6">
        <v>0.93400000000000005</v>
      </c>
      <c r="E62" s="6">
        <v>0.51100000000000001</v>
      </c>
      <c r="F62" s="6">
        <v>0.23100000000000001</v>
      </c>
      <c r="G62" s="6">
        <v>0.27600000000000002</v>
      </c>
    </row>
    <row r="63" spans="1:8" ht="16" customHeight="1" x14ac:dyDescent="0.4">
      <c r="A63" s="11" t="s">
        <v>12</v>
      </c>
      <c r="B63" s="5" t="s">
        <v>17</v>
      </c>
      <c r="C63" s="6">
        <v>1.496</v>
      </c>
      <c r="D63" s="8">
        <v>1.1599999999999999</v>
      </c>
      <c r="E63" s="6">
        <v>0.94599999999999995</v>
      </c>
      <c r="F63" s="6">
        <v>0.26600000000000001</v>
      </c>
      <c r="G63" s="6">
        <v>0.27800000000000002</v>
      </c>
    </row>
    <row r="64" spans="1:8" ht="16" customHeight="1" x14ac:dyDescent="0.4">
      <c r="A64" s="11" t="s">
        <v>12</v>
      </c>
      <c r="B64" s="5" t="s">
        <v>17</v>
      </c>
      <c r="C64" s="6">
        <v>0</v>
      </c>
      <c r="D64" s="8">
        <v>0</v>
      </c>
      <c r="E64" s="6">
        <v>0</v>
      </c>
      <c r="F64" s="6">
        <v>0</v>
      </c>
      <c r="G64" s="6">
        <v>0</v>
      </c>
    </row>
    <row r="65" spans="1:8" ht="16" customHeight="1" x14ac:dyDescent="0.4">
      <c r="A65" s="11">
        <v>55</v>
      </c>
      <c r="B65" s="4" t="s">
        <v>11</v>
      </c>
      <c r="C65" s="7">
        <v>4.2969999999999997</v>
      </c>
      <c r="D65" s="8">
        <v>1.012</v>
      </c>
      <c r="E65" s="7">
        <v>0.75900000000000001</v>
      </c>
      <c r="F65" s="7">
        <v>0.222</v>
      </c>
      <c r="G65" s="7">
        <v>0.14899999999999999</v>
      </c>
    </row>
    <row r="66" spans="1:8" ht="16" customHeight="1" x14ac:dyDescent="0.4">
      <c r="A66" s="11">
        <v>55</v>
      </c>
      <c r="B66" s="4" t="s">
        <v>11</v>
      </c>
      <c r="C66" s="7">
        <v>1.8080000000000001</v>
      </c>
      <c r="D66" s="7">
        <v>0.57499999999999996</v>
      </c>
      <c r="E66" s="7">
        <v>0.40699999999999997</v>
      </c>
      <c r="F66" s="7">
        <v>0.13800000000000001</v>
      </c>
      <c r="G66" s="7">
        <v>0.72799999999999998</v>
      </c>
    </row>
    <row r="67" spans="1:8" ht="16" customHeight="1" x14ac:dyDescent="0.4">
      <c r="A67" s="11">
        <v>55</v>
      </c>
      <c r="B67" s="4" t="s">
        <v>11</v>
      </c>
      <c r="C67" s="7">
        <v>1.7609999999999999</v>
      </c>
      <c r="D67" s="7">
        <v>0.44500000000000001</v>
      </c>
      <c r="E67" s="7">
        <v>0.72699999999999998</v>
      </c>
      <c r="F67" s="7">
        <v>0.16200000000000001</v>
      </c>
      <c r="G67" s="7">
        <v>0.64600000000000002</v>
      </c>
    </row>
    <row r="68" spans="1:8" ht="16" customHeight="1" x14ac:dyDescent="0.4">
      <c r="A68" s="11">
        <v>17</v>
      </c>
      <c r="B68" s="4" t="s">
        <v>5</v>
      </c>
      <c r="C68" s="7" t="s">
        <v>12</v>
      </c>
      <c r="D68" s="7">
        <v>0.39100000000000001</v>
      </c>
      <c r="E68" s="7" t="s">
        <v>12</v>
      </c>
      <c r="F68" s="8">
        <v>1.169</v>
      </c>
      <c r="G68" s="7" t="s">
        <v>12</v>
      </c>
      <c r="H68" s="1"/>
    </row>
    <row r="69" spans="1:8" ht="16" customHeight="1" x14ac:dyDescent="0.4">
      <c r="A69" s="11">
        <v>18</v>
      </c>
      <c r="B69" s="4" t="s">
        <v>6</v>
      </c>
      <c r="C69" s="7">
        <v>5.1230000000000002</v>
      </c>
      <c r="D69" s="8">
        <v>2.0299999999999998</v>
      </c>
      <c r="E69" s="8">
        <v>2.8639999999999999</v>
      </c>
      <c r="F69" s="7">
        <v>0.876</v>
      </c>
      <c r="G69" s="7">
        <v>5.8280000000000003</v>
      </c>
    </row>
    <row r="70" spans="1:8" ht="16" customHeight="1" x14ac:dyDescent="0.4">
      <c r="A70" s="11">
        <v>18</v>
      </c>
      <c r="B70" s="4" t="s">
        <v>6</v>
      </c>
      <c r="C70" s="7">
        <v>0.27800000000000002</v>
      </c>
      <c r="D70" s="7">
        <v>0.54700000000000004</v>
      </c>
      <c r="E70" s="7">
        <v>0.81599999999999995</v>
      </c>
      <c r="F70" s="7">
        <v>0.12</v>
      </c>
      <c r="G70" s="7">
        <v>0.22600000000000001</v>
      </c>
      <c r="H70" s="1"/>
    </row>
    <row r="71" spans="1:8" ht="16" customHeight="1" x14ac:dyDescent="0.4">
      <c r="A71" s="11">
        <v>25</v>
      </c>
      <c r="B71" s="4" t="s">
        <v>6</v>
      </c>
      <c r="C71" s="7">
        <v>6.4669999999999996</v>
      </c>
      <c r="D71" s="8">
        <v>1.1339999999999999</v>
      </c>
      <c r="E71" s="8">
        <v>2.0129999999999999</v>
      </c>
      <c r="F71" s="7">
        <v>7.4999999999999997E-2</v>
      </c>
      <c r="G71" s="7">
        <v>0.19800000000000001</v>
      </c>
    </row>
    <row r="72" spans="1:8" ht="16" customHeight="1" x14ac:dyDescent="0.4">
      <c r="A72" s="11">
        <v>25</v>
      </c>
      <c r="B72" s="4" t="s">
        <v>6</v>
      </c>
      <c r="C72" s="7">
        <v>4.1070000000000002</v>
      </c>
      <c r="D72" s="7">
        <v>0.90600000000000003</v>
      </c>
      <c r="E72" s="7">
        <v>0.86</v>
      </c>
      <c r="F72" s="7">
        <v>0.23699999999999999</v>
      </c>
      <c r="G72" s="7">
        <v>1.861</v>
      </c>
    </row>
    <row r="73" spans="1:8" ht="16" customHeight="1" x14ac:dyDescent="0.4">
      <c r="A73" s="11">
        <v>25</v>
      </c>
      <c r="B73" s="4" t="s">
        <v>6</v>
      </c>
      <c r="C73" s="7">
        <v>0</v>
      </c>
      <c r="D73" s="7">
        <v>0.23400000000000001</v>
      </c>
      <c r="E73" s="7">
        <v>0</v>
      </c>
      <c r="F73" s="7">
        <v>0.79900000000000004</v>
      </c>
      <c r="G73" s="7">
        <v>0</v>
      </c>
      <c r="H73" s="1"/>
    </row>
    <row r="74" spans="1:8" ht="16" customHeight="1" x14ac:dyDescent="0.4">
      <c r="A74" s="11">
        <v>33</v>
      </c>
      <c r="B74" s="4" t="s">
        <v>6</v>
      </c>
      <c r="C74" s="7">
        <v>0.80800000000000005</v>
      </c>
      <c r="D74" s="7">
        <v>0.34899999999999998</v>
      </c>
      <c r="E74" s="7">
        <v>0.39300000000000002</v>
      </c>
      <c r="F74" s="7">
        <v>0.16</v>
      </c>
      <c r="G74" s="7">
        <v>0.16800000000000001</v>
      </c>
      <c r="H74" s="1"/>
    </row>
    <row r="75" spans="1:8" ht="16" customHeight="1" x14ac:dyDescent="0.4">
      <c r="A75" s="11">
        <v>33</v>
      </c>
      <c r="B75" s="4" t="s">
        <v>6</v>
      </c>
      <c r="C75" s="7">
        <v>0</v>
      </c>
      <c r="D75" s="7">
        <v>0.80500000000000005</v>
      </c>
      <c r="E75" s="8">
        <v>1.0009999999999999</v>
      </c>
      <c r="F75" s="7">
        <v>0.248</v>
      </c>
      <c r="G75" s="7">
        <v>0</v>
      </c>
      <c r="H75" s="1"/>
    </row>
    <row r="76" spans="1:8" ht="16" customHeight="1" x14ac:dyDescent="0.4">
      <c r="A76" s="11">
        <v>34</v>
      </c>
      <c r="B76" s="4" t="s">
        <v>6</v>
      </c>
      <c r="C76" s="7">
        <v>0.496</v>
      </c>
      <c r="D76" s="7">
        <v>0.50700000000000001</v>
      </c>
      <c r="E76" s="7">
        <v>0.98799999999999999</v>
      </c>
      <c r="F76" s="7">
        <v>0.105</v>
      </c>
      <c r="G76" s="7">
        <v>0.26200000000000001</v>
      </c>
      <c r="H76" s="1"/>
    </row>
    <row r="77" spans="1:8" ht="16" customHeight="1" x14ac:dyDescent="0.4">
      <c r="A77" s="11">
        <v>34</v>
      </c>
      <c r="B77" s="4" t="s">
        <v>6</v>
      </c>
      <c r="C77" s="7">
        <v>0.46700000000000003</v>
      </c>
      <c r="D77" s="7">
        <v>0.221</v>
      </c>
      <c r="E77" s="7">
        <v>0</v>
      </c>
      <c r="F77" s="7">
        <v>0.46400000000000002</v>
      </c>
      <c r="G77" s="7">
        <v>0.108</v>
      </c>
      <c r="H77" s="1"/>
    </row>
    <row r="78" spans="1:8" ht="16" customHeight="1" x14ac:dyDescent="0.4">
      <c r="A78" s="11">
        <v>34</v>
      </c>
      <c r="B78" s="4" t="s">
        <v>6</v>
      </c>
      <c r="C78" s="7">
        <v>3.484</v>
      </c>
      <c r="D78" s="8">
        <v>1.4279999999999999</v>
      </c>
      <c r="E78" s="8">
        <v>2.0259999999999998</v>
      </c>
      <c r="F78" s="7">
        <v>0.44800000000000001</v>
      </c>
      <c r="G78" s="7">
        <v>0.14199999999999999</v>
      </c>
    </row>
    <row r="79" spans="1:8" ht="16" customHeight="1" x14ac:dyDescent="0.4">
      <c r="A79" s="11">
        <v>54</v>
      </c>
      <c r="B79" s="4" t="s">
        <v>6</v>
      </c>
      <c r="C79" s="7">
        <v>2.847</v>
      </c>
      <c r="D79" s="7">
        <v>0.84499999999999997</v>
      </c>
      <c r="E79" s="8">
        <v>1.72</v>
      </c>
      <c r="F79" s="7">
        <v>0.313</v>
      </c>
      <c r="G79" s="7">
        <v>2.8570000000000002</v>
      </c>
    </row>
    <row r="80" spans="1:8" ht="16" customHeight="1" x14ac:dyDescent="0.4">
      <c r="A80" s="11">
        <v>54</v>
      </c>
      <c r="B80" s="4" t="s">
        <v>6</v>
      </c>
      <c r="C80" s="7">
        <v>2.7530000000000001</v>
      </c>
      <c r="D80" s="7">
        <v>0.55200000000000005</v>
      </c>
      <c r="E80" s="7">
        <v>0.35199999999999998</v>
      </c>
      <c r="F80" s="7">
        <v>0.12</v>
      </c>
      <c r="G80" s="7">
        <v>0.59</v>
      </c>
    </row>
    <row r="81" spans="1:8" ht="16" customHeight="1" x14ac:dyDescent="0.4">
      <c r="A81" s="11">
        <v>54</v>
      </c>
      <c r="B81" s="4" t="s">
        <v>6</v>
      </c>
      <c r="C81" s="7">
        <v>2.7959999999999998</v>
      </c>
      <c r="D81" s="7">
        <v>0.46899999999999997</v>
      </c>
      <c r="E81" s="7">
        <v>0.61599999999999999</v>
      </c>
      <c r="F81" s="7">
        <v>0.32700000000000001</v>
      </c>
      <c r="G81" s="7">
        <v>0.71499999999999997</v>
      </c>
    </row>
    <row r="82" spans="1:8" ht="16" customHeight="1" x14ac:dyDescent="0.4">
      <c r="A82" s="11">
        <v>63</v>
      </c>
      <c r="B82" s="4" t="s">
        <v>6</v>
      </c>
      <c r="C82" s="6">
        <v>3.3490000000000002</v>
      </c>
      <c r="D82" s="8">
        <v>1.056</v>
      </c>
      <c r="E82" s="6">
        <v>0.65800000000000003</v>
      </c>
      <c r="F82" s="6">
        <v>0.36399999999999999</v>
      </c>
      <c r="G82" s="6">
        <v>0.17399999999999999</v>
      </c>
    </row>
    <row r="83" spans="1:8" ht="16" customHeight="1" x14ac:dyDescent="0.4">
      <c r="A83" s="11">
        <v>63</v>
      </c>
      <c r="B83" s="4" t="s">
        <v>6</v>
      </c>
      <c r="C83" s="6">
        <v>2.8460000000000001</v>
      </c>
      <c r="D83" s="6">
        <v>0.85399999999999998</v>
      </c>
      <c r="E83" s="6">
        <v>0.38300000000000001</v>
      </c>
      <c r="F83" s="6">
        <v>0.20599999999999999</v>
      </c>
      <c r="G83" s="6">
        <v>9.8000000000000004E-2</v>
      </c>
    </row>
    <row r="84" spans="1:8" ht="16" customHeight="1" x14ac:dyDescent="0.4">
      <c r="A84" s="11">
        <v>63</v>
      </c>
      <c r="B84" s="4" t="s">
        <v>6</v>
      </c>
      <c r="C84" s="6">
        <v>3.0659999999999998</v>
      </c>
      <c r="D84" s="8">
        <v>1.056</v>
      </c>
      <c r="E84" s="6">
        <v>0.21199999999999999</v>
      </c>
      <c r="F84" s="6">
        <v>0.55700000000000005</v>
      </c>
      <c r="G84" s="6">
        <v>4.9000000000000002E-2</v>
      </c>
    </row>
    <row r="85" spans="1:8" ht="16" customHeight="1" x14ac:dyDescent="0.4">
      <c r="A85" s="11">
        <v>14</v>
      </c>
      <c r="B85" s="4" t="s">
        <v>2</v>
      </c>
      <c r="C85" s="7">
        <v>2.9649999999999999</v>
      </c>
      <c r="D85" s="7">
        <v>0.70899999999999996</v>
      </c>
      <c r="E85" s="8">
        <v>1.0469999999999999</v>
      </c>
      <c r="F85" s="7">
        <v>0.23599999999999999</v>
      </c>
      <c r="G85" s="7">
        <v>2.1949999999999998</v>
      </c>
    </row>
    <row r="86" spans="1:8" ht="16" customHeight="1" x14ac:dyDescent="0.4">
      <c r="A86" s="11">
        <v>14</v>
      </c>
      <c r="B86" s="4" t="s">
        <v>2</v>
      </c>
      <c r="C86" s="7">
        <v>6.5759999999999996</v>
      </c>
      <c r="D86" s="8">
        <v>1.587</v>
      </c>
      <c r="E86" s="8">
        <v>2.7989999999999999</v>
      </c>
      <c r="F86" s="7">
        <v>0.45600000000000002</v>
      </c>
      <c r="G86" s="7">
        <v>6.117</v>
      </c>
    </row>
    <row r="87" spans="1:8" ht="16" customHeight="1" x14ac:dyDescent="0.4">
      <c r="A87" s="11">
        <v>23</v>
      </c>
      <c r="B87" s="4" t="s">
        <v>2</v>
      </c>
      <c r="C87" s="7">
        <v>0.83099999999999996</v>
      </c>
      <c r="D87" s="7">
        <v>0.62</v>
      </c>
      <c r="E87" s="7">
        <v>0.59499999999999997</v>
      </c>
      <c r="F87" s="7">
        <v>7.3999999999999996E-2</v>
      </c>
      <c r="G87" s="7">
        <v>0.4</v>
      </c>
      <c r="H87" s="1"/>
    </row>
    <row r="88" spans="1:8" ht="16" customHeight="1" x14ac:dyDescent="0.4">
      <c r="A88" s="11">
        <v>23</v>
      </c>
      <c r="B88" s="4" t="s">
        <v>2</v>
      </c>
      <c r="C88" s="7">
        <v>5.3819999999999997</v>
      </c>
      <c r="D88" s="8">
        <v>1.08</v>
      </c>
      <c r="E88" s="7">
        <v>0.42299999999999999</v>
      </c>
      <c r="F88" s="7">
        <v>0.23899999999999999</v>
      </c>
      <c r="G88" s="7">
        <v>0.252</v>
      </c>
    </row>
    <row r="89" spans="1:8" ht="16" customHeight="1" x14ac:dyDescent="0.4">
      <c r="A89" s="11">
        <v>23</v>
      </c>
      <c r="B89" s="4" t="s">
        <v>2</v>
      </c>
      <c r="C89" s="7">
        <v>4.3959999999999999</v>
      </c>
      <c r="D89" s="7">
        <v>0.84799999999999998</v>
      </c>
      <c r="E89" s="8">
        <v>1.5469999999999999</v>
      </c>
      <c r="F89" s="7">
        <v>9.4E-2</v>
      </c>
      <c r="G89" s="7">
        <v>0.41299999999999998</v>
      </c>
    </row>
    <row r="90" spans="1:8" ht="16" customHeight="1" x14ac:dyDescent="0.4">
      <c r="A90" s="11">
        <v>56</v>
      </c>
      <c r="B90" s="4" t="s">
        <v>2</v>
      </c>
      <c r="C90" s="7">
        <v>4.3010000000000002</v>
      </c>
      <c r="D90" s="8">
        <v>1.2170000000000001</v>
      </c>
      <c r="E90" s="8">
        <v>1.143</v>
      </c>
      <c r="F90" s="7">
        <v>0.151</v>
      </c>
      <c r="G90" s="7">
        <v>0.32900000000000001</v>
      </c>
    </row>
    <row r="91" spans="1:8" ht="16" customHeight="1" x14ac:dyDescent="0.4">
      <c r="A91" s="11">
        <v>56</v>
      </c>
      <c r="B91" s="4" t="s">
        <v>2</v>
      </c>
      <c r="C91" s="7">
        <v>2.2450000000000001</v>
      </c>
      <c r="D91" s="7">
        <v>0.55000000000000004</v>
      </c>
      <c r="E91" s="7">
        <v>0.34300000000000003</v>
      </c>
      <c r="F91" s="7">
        <v>0.157</v>
      </c>
      <c r="G91" s="7">
        <v>0.73099999999999998</v>
      </c>
    </row>
    <row r="92" spans="1:8" ht="16" customHeight="1" x14ac:dyDescent="0.4">
      <c r="A92" s="11">
        <v>56</v>
      </c>
      <c r="B92" s="4" t="s">
        <v>2</v>
      </c>
      <c r="C92" s="7">
        <v>1.5449999999999999</v>
      </c>
      <c r="D92" s="7">
        <v>0.46700000000000003</v>
      </c>
      <c r="E92" s="7">
        <v>0.45800000000000002</v>
      </c>
      <c r="F92" s="7">
        <v>0.159</v>
      </c>
      <c r="G92" s="7">
        <v>0.48799999999999999</v>
      </c>
    </row>
    <row r="93" spans="1:8" ht="16" customHeight="1" x14ac:dyDescent="0.4">
      <c r="A93" s="11">
        <v>61</v>
      </c>
      <c r="B93" s="4" t="s">
        <v>2</v>
      </c>
      <c r="C93" s="6">
        <v>0.13900000000000001</v>
      </c>
      <c r="D93" s="6">
        <v>0</v>
      </c>
      <c r="E93" s="6">
        <v>0</v>
      </c>
      <c r="F93" s="6">
        <v>0</v>
      </c>
      <c r="G93" s="6">
        <v>0</v>
      </c>
      <c r="H93" s="2"/>
    </row>
    <row r="94" spans="1:8" ht="16" customHeight="1" x14ac:dyDescent="0.4">
      <c r="A94" s="11">
        <v>61</v>
      </c>
      <c r="B94" s="4" t="s">
        <v>2</v>
      </c>
      <c r="C94" s="6">
        <v>0</v>
      </c>
      <c r="D94" s="6">
        <v>0</v>
      </c>
      <c r="E94" s="6">
        <v>0</v>
      </c>
      <c r="F94" s="6">
        <v>0</v>
      </c>
      <c r="G94" s="6">
        <v>0</v>
      </c>
      <c r="H94" s="2"/>
    </row>
    <row r="95" spans="1:8" ht="16" customHeight="1" x14ac:dyDescent="0.4">
      <c r="A95" s="11">
        <v>61</v>
      </c>
      <c r="B95" s="4" t="s">
        <v>2</v>
      </c>
      <c r="C95" s="6">
        <v>1.48</v>
      </c>
      <c r="D95" s="6">
        <v>0.629</v>
      </c>
      <c r="E95" s="6">
        <v>4.2000000000000003E-2</v>
      </c>
      <c r="F95" s="6">
        <v>0.312</v>
      </c>
      <c r="G95" s="6">
        <v>0.04</v>
      </c>
    </row>
    <row r="96" spans="1:8" ht="16" customHeight="1" x14ac:dyDescent="0.4">
      <c r="A96" s="11" t="s">
        <v>19</v>
      </c>
      <c r="B96" s="4" t="s">
        <v>2</v>
      </c>
      <c r="C96" s="6">
        <v>1.0920000000000001</v>
      </c>
      <c r="D96" s="6">
        <v>0.94299999999999995</v>
      </c>
      <c r="E96" s="6">
        <v>0.56000000000000005</v>
      </c>
      <c r="F96" s="6">
        <v>0.22600000000000001</v>
      </c>
      <c r="G96" s="6">
        <v>0.33700000000000002</v>
      </c>
    </row>
    <row r="97" spans="1:8" ht="16" customHeight="1" x14ac:dyDescent="0.4">
      <c r="A97" s="11" t="s">
        <v>19</v>
      </c>
      <c r="B97" s="4" t="s">
        <v>2</v>
      </c>
      <c r="C97" s="6">
        <v>4.2560000000000002</v>
      </c>
      <c r="D97" s="8">
        <v>1.153</v>
      </c>
      <c r="E97" s="6">
        <v>0.96799999999999997</v>
      </c>
      <c r="F97" s="6">
        <v>0.30299999999999999</v>
      </c>
      <c r="G97" s="6">
        <v>0.20899999999999999</v>
      </c>
    </row>
    <row r="98" spans="1:8" ht="16" customHeight="1" x14ac:dyDescent="0.4">
      <c r="A98" s="11" t="s">
        <v>19</v>
      </c>
      <c r="B98" s="4" t="s">
        <v>2</v>
      </c>
      <c r="C98" s="6">
        <v>1.62</v>
      </c>
      <c r="D98" s="6">
        <v>0.78100000000000003</v>
      </c>
      <c r="E98" s="6">
        <v>0.184</v>
      </c>
      <c r="F98" s="6">
        <v>0.30499999999999999</v>
      </c>
      <c r="G98" s="6">
        <v>3.2000000000000001E-2</v>
      </c>
    </row>
    <row r="99" spans="1:8" ht="16" customHeight="1" x14ac:dyDescent="0.4">
      <c r="A99" s="11" t="s">
        <v>28</v>
      </c>
      <c r="B99" s="4" t="s">
        <v>25</v>
      </c>
      <c r="C99" s="7">
        <v>4.8810000000000002</v>
      </c>
      <c r="D99" s="8">
        <v>1.4139999999999999</v>
      </c>
      <c r="E99" s="8">
        <v>2.9420000000000002</v>
      </c>
      <c r="F99" s="7">
        <v>0.51700000000000002</v>
      </c>
      <c r="G99" s="8">
        <v>3.3039999999999998</v>
      </c>
    </row>
    <row r="100" spans="1:8" ht="16" customHeight="1" x14ac:dyDescent="0.4">
      <c r="A100" s="11" t="s">
        <v>28</v>
      </c>
      <c r="B100" s="4" t="s">
        <v>25</v>
      </c>
      <c r="C100" s="7">
        <v>2.5859999999999999</v>
      </c>
      <c r="D100" s="8">
        <v>1.2569999999999999</v>
      </c>
      <c r="E100" s="8">
        <v>2.0449999999999999</v>
      </c>
      <c r="F100" s="7">
        <v>0.46700000000000003</v>
      </c>
      <c r="G100" s="8">
        <v>2.4319999999999999</v>
      </c>
    </row>
    <row r="101" spans="1:8" ht="16" customHeight="1" x14ac:dyDescent="0.4">
      <c r="A101" s="11" t="s">
        <v>28</v>
      </c>
      <c r="B101" s="4" t="s">
        <v>25</v>
      </c>
      <c r="C101" s="7" t="s">
        <v>12</v>
      </c>
      <c r="D101" s="8">
        <v>1.5429999999999999</v>
      </c>
      <c r="E101" s="8">
        <v>2.5019999999999998</v>
      </c>
      <c r="F101" s="7">
        <v>0.23100000000000001</v>
      </c>
      <c r="G101" s="7">
        <v>0.51400000000000001</v>
      </c>
    </row>
    <row r="102" spans="1:8" ht="16" customHeight="1" x14ac:dyDescent="0.4">
      <c r="A102" s="11" t="s">
        <v>27</v>
      </c>
      <c r="B102" s="4" t="s">
        <v>25</v>
      </c>
      <c r="C102" s="7">
        <v>3.4790000000000001</v>
      </c>
      <c r="D102" s="8">
        <v>1.51</v>
      </c>
      <c r="E102" s="8">
        <v>2.1930000000000001</v>
      </c>
      <c r="F102" s="7">
        <v>0.30299999999999999</v>
      </c>
      <c r="G102" s="7">
        <v>0.58199999999999996</v>
      </c>
    </row>
    <row r="103" spans="1:8" ht="16" customHeight="1" x14ac:dyDescent="0.4">
      <c r="A103" s="11" t="s">
        <v>27</v>
      </c>
      <c r="B103" s="4" t="s">
        <v>25</v>
      </c>
      <c r="C103" s="7" t="s">
        <v>12</v>
      </c>
      <c r="D103" s="7">
        <v>0.31900000000000001</v>
      </c>
      <c r="E103" s="8">
        <v>1.3280000000000001</v>
      </c>
      <c r="F103" s="7">
        <v>6.7000000000000004E-2</v>
      </c>
      <c r="G103" s="7" t="s">
        <v>12</v>
      </c>
    </row>
    <row r="104" spans="1:8" ht="16" customHeight="1" x14ac:dyDescent="0.4">
      <c r="A104" s="11" t="s">
        <v>29</v>
      </c>
      <c r="B104" s="4" t="s">
        <v>25</v>
      </c>
      <c r="C104" s="7">
        <v>8.1760000000000002</v>
      </c>
      <c r="D104" s="8">
        <v>1.819</v>
      </c>
      <c r="E104" s="8">
        <v>2.2959999999999998</v>
      </c>
      <c r="F104" s="7">
        <v>0.38300000000000001</v>
      </c>
      <c r="G104" s="8">
        <v>9.39</v>
      </c>
    </row>
    <row r="105" spans="1:8" ht="16" customHeight="1" x14ac:dyDescent="0.4">
      <c r="A105" s="11" t="s">
        <v>29</v>
      </c>
      <c r="B105" s="4" t="s">
        <v>25</v>
      </c>
      <c r="C105" s="7">
        <v>1.994</v>
      </c>
      <c r="D105" s="7">
        <v>0.54800000000000004</v>
      </c>
      <c r="E105" s="8">
        <v>1.034</v>
      </c>
      <c r="F105" s="7">
        <v>0.03</v>
      </c>
      <c r="G105" s="7">
        <v>2.1000000000000001E-2</v>
      </c>
    </row>
    <row r="106" spans="1:8" ht="16" customHeight="1" x14ac:dyDescent="0.4">
      <c r="A106" s="11" t="s">
        <v>30</v>
      </c>
      <c r="B106" s="4" t="s">
        <v>25</v>
      </c>
      <c r="C106" s="7">
        <v>6.3730000000000002</v>
      </c>
      <c r="D106" s="7">
        <v>0.99</v>
      </c>
      <c r="E106" s="8">
        <v>1.613</v>
      </c>
      <c r="F106" s="7">
        <v>0.125</v>
      </c>
      <c r="G106" s="7">
        <v>0.50600000000000001</v>
      </c>
    </row>
    <row r="107" spans="1:8" ht="16" customHeight="1" x14ac:dyDescent="0.4">
      <c r="A107" s="11" t="s">
        <v>28</v>
      </c>
      <c r="B107" s="4" t="s">
        <v>25</v>
      </c>
      <c r="C107" s="7">
        <v>0.183</v>
      </c>
      <c r="D107" s="7">
        <v>0.32</v>
      </c>
      <c r="E107" s="7">
        <v>0.35899999999999999</v>
      </c>
      <c r="F107" s="7">
        <v>0.113</v>
      </c>
      <c r="G107" s="7">
        <v>0.11600000000000001</v>
      </c>
      <c r="H107" s="1"/>
    </row>
    <row r="108" spans="1:8" ht="16" customHeight="1" x14ac:dyDescent="0.4">
      <c r="A108" s="11" t="s">
        <v>28</v>
      </c>
      <c r="B108" s="4" t="s">
        <v>25</v>
      </c>
      <c r="C108" s="7">
        <v>4.1559999999999997</v>
      </c>
      <c r="D108" s="8">
        <v>1.2030000000000001</v>
      </c>
      <c r="E108" s="8">
        <v>1.679</v>
      </c>
      <c r="F108" s="7">
        <v>0.55800000000000005</v>
      </c>
      <c r="G108" s="7">
        <v>0.26400000000000001</v>
      </c>
    </row>
    <row r="109" spans="1:8" ht="16" customHeight="1" x14ac:dyDescent="0.4">
      <c r="A109" s="11" t="s">
        <v>29</v>
      </c>
      <c r="B109" s="4" t="s">
        <v>25</v>
      </c>
      <c r="C109" s="7">
        <v>1.25</v>
      </c>
      <c r="D109" s="7">
        <v>0.40300000000000002</v>
      </c>
      <c r="E109" s="7">
        <v>0.58899999999999997</v>
      </c>
      <c r="F109" s="7">
        <v>0.154</v>
      </c>
      <c r="G109" s="7">
        <v>0.15</v>
      </c>
    </row>
    <row r="110" spans="1:8" ht="16" customHeight="1" x14ac:dyDescent="0.4">
      <c r="A110" s="11" t="s">
        <v>29</v>
      </c>
      <c r="B110" s="4" t="s">
        <v>25</v>
      </c>
      <c r="C110" s="7">
        <v>3.61</v>
      </c>
      <c r="D110" s="7">
        <v>0.64800000000000002</v>
      </c>
      <c r="E110" s="7">
        <v>0.26800000000000002</v>
      </c>
      <c r="F110" s="7">
        <v>0.246</v>
      </c>
      <c r="G110" s="7">
        <v>8.1000000000000003E-2</v>
      </c>
    </row>
    <row r="111" spans="1:8" ht="16" customHeight="1" x14ac:dyDescent="0.4">
      <c r="A111" s="11" t="s">
        <v>29</v>
      </c>
      <c r="B111" s="4" t="s">
        <v>25</v>
      </c>
      <c r="C111" s="7">
        <v>0</v>
      </c>
      <c r="D111" s="7">
        <v>0.32700000000000001</v>
      </c>
      <c r="E111" s="7">
        <v>0.39200000000000002</v>
      </c>
      <c r="F111" s="7">
        <v>6.3E-2</v>
      </c>
      <c r="G111" s="7">
        <v>0</v>
      </c>
    </row>
    <row r="112" spans="1:8" ht="16" customHeight="1" x14ac:dyDescent="0.4">
      <c r="A112" s="11" t="s">
        <v>31</v>
      </c>
      <c r="B112" s="4" t="s">
        <v>25</v>
      </c>
      <c r="C112" s="7">
        <v>6.1849999999999996</v>
      </c>
      <c r="D112" s="8">
        <v>1.49</v>
      </c>
      <c r="E112" s="7">
        <v>0.23</v>
      </c>
      <c r="F112" s="7">
        <v>0.47599999999999998</v>
      </c>
      <c r="G112" s="7">
        <v>0.123</v>
      </c>
    </row>
    <row r="113" spans="1:8" ht="16" customHeight="1" x14ac:dyDescent="0.4">
      <c r="A113" s="11" t="s">
        <v>31</v>
      </c>
      <c r="B113" s="4" t="s">
        <v>25</v>
      </c>
      <c r="C113" s="7">
        <v>4.5439999999999996</v>
      </c>
      <c r="D113" s="8">
        <v>1.478</v>
      </c>
      <c r="E113" s="8">
        <v>1.7649999999999999</v>
      </c>
      <c r="F113" s="7">
        <v>0.28699999999999998</v>
      </c>
      <c r="G113" s="7">
        <v>0.48799999999999999</v>
      </c>
    </row>
    <row r="114" spans="1:8" ht="16" customHeight="1" x14ac:dyDescent="0.4">
      <c r="A114" s="11" t="s">
        <v>31</v>
      </c>
      <c r="B114" s="4" t="s">
        <v>25</v>
      </c>
      <c r="C114" s="7">
        <v>4.3970000000000002</v>
      </c>
      <c r="D114" s="8">
        <v>1.32</v>
      </c>
      <c r="E114" s="8">
        <v>1.726</v>
      </c>
      <c r="F114" s="7">
        <v>0.33700000000000002</v>
      </c>
      <c r="G114" s="7">
        <v>0.13300000000000001</v>
      </c>
    </row>
    <row r="115" spans="1:8" ht="16" customHeight="1" x14ac:dyDescent="0.4">
      <c r="A115" s="11" t="s">
        <v>27</v>
      </c>
      <c r="B115" s="4" t="s">
        <v>25</v>
      </c>
      <c r="C115" s="7">
        <v>4.492</v>
      </c>
      <c r="D115" s="8">
        <v>1.1359999999999999</v>
      </c>
      <c r="E115" s="7">
        <v>0.16800000000000001</v>
      </c>
      <c r="F115" s="7">
        <v>0.38800000000000001</v>
      </c>
      <c r="G115" s="7">
        <v>5.8000000000000003E-2</v>
      </c>
    </row>
    <row r="116" spans="1:8" ht="16" customHeight="1" x14ac:dyDescent="0.4">
      <c r="A116" s="11" t="s">
        <v>27</v>
      </c>
      <c r="B116" s="4" t="s">
        <v>25</v>
      </c>
      <c r="C116" s="7">
        <v>2.3460000000000001</v>
      </c>
      <c r="D116" s="8">
        <v>1.079</v>
      </c>
      <c r="E116" s="8">
        <v>1.2889999999999999</v>
      </c>
      <c r="F116" s="7">
        <v>0.35799999999999998</v>
      </c>
      <c r="G116" s="8">
        <v>1.97</v>
      </c>
    </row>
    <row r="117" spans="1:8" ht="16" customHeight="1" x14ac:dyDescent="0.4">
      <c r="A117" s="11" t="s">
        <v>27</v>
      </c>
      <c r="B117" s="4" t="s">
        <v>25</v>
      </c>
      <c r="C117" s="7">
        <v>3.93</v>
      </c>
      <c r="D117" s="8">
        <v>1.1279999999999999</v>
      </c>
      <c r="E117" s="8">
        <v>1.0529999999999999</v>
      </c>
      <c r="F117" s="7">
        <v>0.26400000000000001</v>
      </c>
      <c r="G117" s="8">
        <v>1.1040000000000001</v>
      </c>
    </row>
    <row r="118" spans="1:8" ht="16" customHeight="1" x14ac:dyDescent="0.4">
      <c r="A118" s="11" t="s">
        <v>29</v>
      </c>
      <c r="B118" s="4" t="s">
        <v>25</v>
      </c>
      <c r="C118" s="7">
        <v>2.1850000000000001</v>
      </c>
      <c r="D118" s="7">
        <v>0.86399999999999999</v>
      </c>
      <c r="E118" s="7">
        <v>6.6000000000000003E-2</v>
      </c>
      <c r="F118" s="7">
        <v>0.28000000000000003</v>
      </c>
      <c r="G118" s="7">
        <v>0.185</v>
      </c>
    </row>
    <row r="119" spans="1:8" ht="16" customHeight="1" x14ac:dyDescent="0.4">
      <c r="A119" s="11" t="s">
        <v>29</v>
      </c>
      <c r="B119" s="4" t="s">
        <v>25</v>
      </c>
      <c r="C119" s="7">
        <v>6.3129999999999997</v>
      </c>
      <c r="D119" s="8">
        <v>2.3140000000000001</v>
      </c>
      <c r="E119" s="8">
        <v>3.3809999999999998</v>
      </c>
      <c r="F119" s="7">
        <v>0.76400000000000001</v>
      </c>
      <c r="G119" s="8">
        <v>3.2349999999999999</v>
      </c>
    </row>
    <row r="120" spans="1:8" ht="16" customHeight="1" x14ac:dyDescent="0.4">
      <c r="A120" s="11" t="s">
        <v>29</v>
      </c>
      <c r="B120" s="4" t="s">
        <v>25</v>
      </c>
      <c r="C120" s="7">
        <v>0.40200000000000002</v>
      </c>
      <c r="D120" s="7">
        <v>0.871</v>
      </c>
      <c r="E120" s="7">
        <v>0.56100000000000005</v>
      </c>
      <c r="F120" s="7">
        <v>0.158</v>
      </c>
      <c r="G120" s="7">
        <v>0.24</v>
      </c>
      <c r="H120" s="1"/>
    </row>
    <row r="121" spans="1:8" ht="16" customHeight="1" x14ac:dyDescent="0.4">
      <c r="A121" s="11" t="s">
        <v>27</v>
      </c>
      <c r="B121" s="4" t="s">
        <v>25</v>
      </c>
      <c r="C121" s="7">
        <v>4.0549999999999997</v>
      </c>
      <c r="D121" s="8">
        <v>1.1579999999999999</v>
      </c>
      <c r="E121" s="7">
        <v>0.247</v>
      </c>
      <c r="F121" s="7">
        <v>0.25</v>
      </c>
      <c r="G121" s="7">
        <v>5.6000000000000001E-2</v>
      </c>
    </row>
    <row r="122" spans="1:8" ht="16" customHeight="1" x14ac:dyDescent="0.4">
      <c r="A122" s="11" t="s">
        <v>27</v>
      </c>
      <c r="B122" s="4" t="s">
        <v>25</v>
      </c>
      <c r="C122" s="7">
        <v>5.4690000000000003</v>
      </c>
      <c r="D122" s="8">
        <v>1.278</v>
      </c>
      <c r="E122" s="8">
        <v>1.49</v>
      </c>
      <c r="F122" s="7">
        <v>0.161</v>
      </c>
      <c r="G122" s="7">
        <v>0.65500000000000003</v>
      </c>
    </row>
    <row r="123" spans="1:8" ht="16" customHeight="1" x14ac:dyDescent="0.4">
      <c r="A123" s="11">
        <v>67</v>
      </c>
      <c r="B123" s="4" t="s">
        <v>14</v>
      </c>
      <c r="C123" s="6">
        <v>1.296</v>
      </c>
      <c r="D123" s="6">
        <v>0.42199999999999999</v>
      </c>
      <c r="E123" s="6">
        <v>0.17299999999999999</v>
      </c>
      <c r="F123" s="6">
        <v>5.8000000000000003E-2</v>
      </c>
      <c r="G123" s="6">
        <v>2.1000000000000001E-2</v>
      </c>
    </row>
    <row r="124" spans="1:8" ht="16" customHeight="1" x14ac:dyDescent="0.4">
      <c r="A124" s="11">
        <v>67</v>
      </c>
      <c r="B124" s="4" t="s">
        <v>14</v>
      </c>
      <c r="C124" s="6">
        <v>2.3519999999999999</v>
      </c>
      <c r="D124" s="6">
        <v>0.75</v>
      </c>
      <c r="E124" s="6">
        <v>0.16400000000000001</v>
      </c>
      <c r="F124" s="6">
        <v>0.28799999999999998</v>
      </c>
      <c r="G124" s="6">
        <v>3.3000000000000002E-2</v>
      </c>
    </row>
    <row r="125" spans="1:8" ht="16" customHeight="1" x14ac:dyDescent="0.4">
      <c r="A125" s="11">
        <v>27</v>
      </c>
      <c r="B125" s="4" t="s">
        <v>9</v>
      </c>
      <c r="C125" s="7">
        <v>4.5199999999999996</v>
      </c>
      <c r="D125" s="7">
        <v>0.71</v>
      </c>
      <c r="E125" s="8">
        <v>1.841</v>
      </c>
      <c r="F125" s="7">
        <v>8.8999999999999996E-2</v>
      </c>
      <c r="G125" s="7">
        <v>4.2000000000000003E-2</v>
      </c>
    </row>
    <row r="126" spans="1:8" ht="16" customHeight="1" x14ac:dyDescent="0.4">
      <c r="A126" s="11">
        <v>27</v>
      </c>
      <c r="B126" s="4" t="s">
        <v>9</v>
      </c>
      <c r="C126" s="7">
        <v>5.4660000000000002</v>
      </c>
      <c r="D126" s="8">
        <v>1.2370000000000001</v>
      </c>
      <c r="E126" s="7">
        <v>0.69299999999999995</v>
      </c>
      <c r="F126" s="7">
        <v>0.377</v>
      </c>
      <c r="G126" s="7">
        <v>0.42499999999999999</v>
      </c>
    </row>
    <row r="127" spans="1:8" ht="16" customHeight="1" x14ac:dyDescent="0.4">
      <c r="A127" s="11">
        <v>27</v>
      </c>
      <c r="B127" s="4" t="s">
        <v>9</v>
      </c>
      <c r="C127" s="7">
        <v>2.8370000000000002</v>
      </c>
      <c r="D127" s="7">
        <v>0.70499999999999996</v>
      </c>
      <c r="E127" s="8">
        <v>1.153</v>
      </c>
      <c r="F127" s="7">
        <v>0.13</v>
      </c>
      <c r="G127" s="7">
        <v>0.222</v>
      </c>
    </row>
    <row r="128" spans="1:8" ht="16" customHeight="1" x14ac:dyDescent="0.4">
      <c r="A128" s="11">
        <v>28</v>
      </c>
      <c r="B128" s="4" t="s">
        <v>9</v>
      </c>
      <c r="C128" s="7">
        <v>2.6749999999999998</v>
      </c>
      <c r="D128" s="7">
        <v>0.622</v>
      </c>
      <c r="E128" s="8">
        <v>1.6240000000000001</v>
      </c>
      <c r="F128" s="7">
        <v>4.7E-2</v>
      </c>
      <c r="G128" s="7">
        <v>6.3E-2</v>
      </c>
    </row>
    <row r="129" spans="1:8" ht="16" customHeight="1" x14ac:dyDescent="0.4">
      <c r="A129" s="11">
        <v>28</v>
      </c>
      <c r="B129" s="4" t="s">
        <v>9</v>
      </c>
      <c r="C129" s="7">
        <v>4.266</v>
      </c>
      <c r="D129" s="7">
        <v>0.88300000000000001</v>
      </c>
      <c r="E129" s="7">
        <v>0.83199999999999996</v>
      </c>
      <c r="F129" s="7">
        <v>0.16</v>
      </c>
      <c r="G129" s="7">
        <v>0.28499999999999998</v>
      </c>
    </row>
    <row r="130" spans="1:8" ht="16" customHeight="1" x14ac:dyDescent="0.4">
      <c r="A130" s="11">
        <v>28</v>
      </c>
      <c r="B130" s="4" t="s">
        <v>9</v>
      </c>
      <c r="C130" s="7">
        <v>0.88200000000000001</v>
      </c>
      <c r="D130" s="7">
        <v>0.54700000000000004</v>
      </c>
      <c r="E130" s="7">
        <v>0.54800000000000004</v>
      </c>
      <c r="F130" s="7">
        <v>0.17199999999999999</v>
      </c>
      <c r="G130" s="7">
        <v>0.217</v>
      </c>
      <c r="H130" s="1"/>
    </row>
    <row r="131" spans="1:8" ht="16" customHeight="1" x14ac:dyDescent="0.4">
      <c r="A131" s="11">
        <v>35</v>
      </c>
      <c r="B131" s="4" t="s">
        <v>9</v>
      </c>
      <c r="C131" s="7">
        <v>0.46300000000000002</v>
      </c>
      <c r="D131" s="7">
        <v>0.47199999999999998</v>
      </c>
      <c r="E131" s="7">
        <v>0.39900000000000002</v>
      </c>
      <c r="F131" s="7">
        <v>0.14799999999999999</v>
      </c>
      <c r="G131" s="7">
        <v>0.28899999999999998</v>
      </c>
      <c r="H131" s="1"/>
    </row>
    <row r="132" spans="1:8" ht="16" customHeight="1" x14ac:dyDescent="0.4">
      <c r="A132" s="11">
        <v>35</v>
      </c>
      <c r="B132" s="4" t="s">
        <v>9</v>
      </c>
      <c r="C132" s="7">
        <v>2.5459999999999998</v>
      </c>
      <c r="D132" s="7">
        <v>0.52900000000000003</v>
      </c>
      <c r="E132" s="7">
        <v>0.42899999999999999</v>
      </c>
      <c r="F132" s="7">
        <v>0.128</v>
      </c>
      <c r="G132" s="7">
        <v>0.107</v>
      </c>
    </row>
    <row r="133" spans="1:8" ht="16" customHeight="1" x14ac:dyDescent="0.4">
      <c r="A133" s="11">
        <v>35</v>
      </c>
      <c r="B133" s="4" t="s">
        <v>9</v>
      </c>
      <c r="C133" s="7">
        <v>4.43</v>
      </c>
      <c r="D133" s="8">
        <v>1.506</v>
      </c>
      <c r="E133" s="8">
        <v>2.6139999999999999</v>
      </c>
      <c r="F133" s="7">
        <v>0.35799999999999998</v>
      </c>
      <c r="G133" s="7">
        <v>0.40600000000000003</v>
      </c>
    </row>
    <row r="134" spans="1:8" ht="16" customHeight="1" x14ac:dyDescent="0.4">
      <c r="A134" s="11">
        <v>51</v>
      </c>
      <c r="B134" s="4" t="s">
        <v>9</v>
      </c>
      <c r="C134" s="7">
        <v>1.879</v>
      </c>
      <c r="D134" s="7">
        <v>0.59899999999999998</v>
      </c>
      <c r="E134" s="7">
        <v>0.89400000000000002</v>
      </c>
      <c r="F134" s="7">
        <v>0.17</v>
      </c>
      <c r="G134" s="7">
        <v>2.4340000000000002</v>
      </c>
    </row>
    <row r="135" spans="1:8" ht="16" customHeight="1" x14ac:dyDescent="0.4">
      <c r="A135" s="11">
        <v>51</v>
      </c>
      <c r="B135" s="4" t="s">
        <v>9</v>
      </c>
      <c r="C135" s="7">
        <v>2.0880000000000001</v>
      </c>
      <c r="D135" s="7">
        <v>0.66500000000000004</v>
      </c>
      <c r="E135" s="7">
        <v>0.36899999999999999</v>
      </c>
      <c r="F135" s="7">
        <v>0.25600000000000001</v>
      </c>
      <c r="G135" s="7">
        <v>0.61</v>
      </c>
    </row>
    <row r="136" spans="1:8" ht="16" customHeight="1" x14ac:dyDescent="0.4">
      <c r="A136" s="11">
        <v>51</v>
      </c>
      <c r="B136" s="4" t="s">
        <v>9</v>
      </c>
      <c r="C136" s="7">
        <v>2.7360000000000002</v>
      </c>
      <c r="D136" s="7">
        <v>0.47899999999999998</v>
      </c>
      <c r="E136" s="7">
        <v>0.36499999999999999</v>
      </c>
      <c r="F136" s="7">
        <v>0.115</v>
      </c>
      <c r="G136" s="7">
        <v>1.385</v>
      </c>
    </row>
    <row r="137" spans="1:8" ht="16" customHeight="1" x14ac:dyDescent="0.4">
      <c r="A137" s="11">
        <v>52</v>
      </c>
      <c r="B137" s="4" t="s">
        <v>9</v>
      </c>
      <c r="C137" s="7">
        <v>0.55600000000000005</v>
      </c>
      <c r="D137" s="7">
        <v>0.378</v>
      </c>
      <c r="E137" s="7">
        <v>0.59299999999999997</v>
      </c>
      <c r="F137" s="7">
        <v>0.152</v>
      </c>
      <c r="G137" s="7">
        <v>0.25</v>
      </c>
      <c r="H137" s="1"/>
    </row>
    <row r="138" spans="1:8" ht="16" customHeight="1" x14ac:dyDescent="0.4">
      <c r="A138" s="11">
        <v>52</v>
      </c>
      <c r="B138" s="4" t="s">
        <v>9</v>
      </c>
      <c r="C138" s="7">
        <v>2.3490000000000002</v>
      </c>
      <c r="D138" s="7">
        <v>0.85899999999999999</v>
      </c>
      <c r="E138" s="7">
        <v>0.81100000000000005</v>
      </c>
      <c r="F138" s="7">
        <v>0.21</v>
      </c>
      <c r="G138" s="7">
        <v>0.63200000000000001</v>
      </c>
    </row>
    <row r="139" spans="1:8" ht="16" customHeight="1" x14ac:dyDescent="0.4">
      <c r="A139" s="11">
        <v>52</v>
      </c>
      <c r="B139" s="4" t="s">
        <v>9</v>
      </c>
      <c r="C139" s="7">
        <v>4.0570000000000004</v>
      </c>
      <c r="D139" s="7">
        <v>0.80400000000000005</v>
      </c>
      <c r="E139" s="7">
        <v>0.29799999999999999</v>
      </c>
      <c r="F139" s="7">
        <v>0.27</v>
      </c>
      <c r="G139" s="7">
        <v>1.2490000000000001</v>
      </c>
    </row>
    <row r="140" spans="1:8" ht="16" customHeight="1" x14ac:dyDescent="0.4">
      <c r="A140" s="11">
        <v>57</v>
      </c>
      <c r="B140" s="4" t="s">
        <v>9</v>
      </c>
      <c r="C140" s="7">
        <v>3.1280000000000001</v>
      </c>
      <c r="D140" s="7">
        <v>0.98699999999999999</v>
      </c>
      <c r="E140" s="7">
        <v>0.67600000000000005</v>
      </c>
      <c r="F140" s="7">
        <v>0.30499999999999999</v>
      </c>
      <c r="G140" s="7">
        <v>0.755</v>
      </c>
    </row>
    <row r="141" spans="1:8" ht="16" customHeight="1" x14ac:dyDescent="0.4">
      <c r="A141" s="11">
        <v>57</v>
      </c>
      <c r="B141" s="4" t="s">
        <v>9</v>
      </c>
      <c r="C141" s="7">
        <v>2.7810000000000001</v>
      </c>
      <c r="D141" s="7">
        <v>0.56899999999999995</v>
      </c>
      <c r="E141" s="7">
        <v>0.35299999999999998</v>
      </c>
      <c r="F141" s="7">
        <v>0.17499999999999999</v>
      </c>
      <c r="G141" s="7">
        <v>0.66700000000000004</v>
      </c>
    </row>
    <row r="142" spans="1:8" ht="16" customHeight="1" x14ac:dyDescent="0.4">
      <c r="A142" s="11">
        <v>57</v>
      </c>
      <c r="B142" s="4" t="s">
        <v>9</v>
      </c>
      <c r="C142" s="7">
        <v>2.5009999999999999</v>
      </c>
      <c r="D142" s="7">
        <v>0.61399999999999999</v>
      </c>
      <c r="E142" s="7">
        <v>0.42499999999999999</v>
      </c>
      <c r="F142" s="7">
        <v>0.33600000000000002</v>
      </c>
      <c r="G142" s="7">
        <v>1.357</v>
      </c>
    </row>
    <row r="143" spans="1:8" ht="16" customHeight="1" x14ac:dyDescent="0.4">
      <c r="A143" s="11" t="s">
        <v>18</v>
      </c>
      <c r="B143" s="4" t="s">
        <v>9</v>
      </c>
      <c r="C143" s="7">
        <v>1.734</v>
      </c>
      <c r="D143" s="7">
        <v>0.72599999999999998</v>
      </c>
      <c r="E143" s="7">
        <v>0.88900000000000001</v>
      </c>
      <c r="F143" s="7">
        <v>0.14299999999999999</v>
      </c>
      <c r="G143" s="7">
        <v>1.107</v>
      </c>
    </row>
    <row r="144" spans="1:8" ht="16" customHeight="1" x14ac:dyDescent="0.4">
      <c r="A144" s="11" t="s">
        <v>18</v>
      </c>
      <c r="B144" s="4" t="s">
        <v>9</v>
      </c>
      <c r="C144" s="7">
        <v>2.7709999999999999</v>
      </c>
      <c r="D144" s="7">
        <v>0.50700000000000001</v>
      </c>
      <c r="E144" s="7">
        <v>0.66300000000000003</v>
      </c>
      <c r="F144" s="7">
        <v>0.29699999999999999</v>
      </c>
      <c r="G144" s="7">
        <v>0.61099999999999999</v>
      </c>
    </row>
    <row r="145" spans="1:8" ht="16" customHeight="1" x14ac:dyDescent="0.4">
      <c r="A145" s="11">
        <v>21</v>
      </c>
      <c r="B145" s="4" t="s">
        <v>7</v>
      </c>
      <c r="C145" s="7">
        <v>0.33800000000000002</v>
      </c>
      <c r="D145" s="7">
        <v>0.622</v>
      </c>
      <c r="E145" s="7">
        <v>0.8</v>
      </c>
      <c r="F145" s="7">
        <v>0.05</v>
      </c>
      <c r="G145" s="7">
        <v>0.31900000000000001</v>
      </c>
      <c r="H145" s="1"/>
    </row>
    <row r="146" spans="1:8" ht="16" customHeight="1" x14ac:dyDescent="0.4">
      <c r="A146" s="11">
        <v>21</v>
      </c>
      <c r="B146" s="4" t="s">
        <v>7</v>
      </c>
      <c r="C146" s="7">
        <v>0.27800000000000002</v>
      </c>
      <c r="D146" s="7">
        <v>0.85699999999999998</v>
      </c>
      <c r="E146" s="7">
        <v>0.86499999999999999</v>
      </c>
      <c r="F146" s="7">
        <v>0.16700000000000001</v>
      </c>
      <c r="G146" s="7">
        <v>0.34100000000000003</v>
      </c>
      <c r="H146" s="1"/>
    </row>
    <row r="147" spans="1:8" ht="16" customHeight="1" x14ac:dyDescent="0.4">
      <c r="A147" s="11">
        <v>21</v>
      </c>
      <c r="B147" s="4" t="s">
        <v>7</v>
      </c>
      <c r="C147" s="7">
        <v>5.5</v>
      </c>
      <c r="D147" s="7">
        <v>0.88100000000000001</v>
      </c>
      <c r="E147" s="8">
        <v>1.5149999999999999</v>
      </c>
      <c r="F147" s="7">
        <v>0.14099999999999999</v>
      </c>
      <c r="G147" s="7">
        <v>0.28599999999999998</v>
      </c>
    </row>
    <row r="148" spans="1:8" ht="16" customHeight="1" x14ac:dyDescent="0.4">
      <c r="A148" s="11">
        <v>37</v>
      </c>
      <c r="B148" s="4" t="s">
        <v>7</v>
      </c>
      <c r="C148" s="7">
        <v>3.3820000000000001</v>
      </c>
      <c r="D148" s="7">
        <v>0.52100000000000002</v>
      </c>
      <c r="E148" s="7">
        <v>0.86</v>
      </c>
      <c r="F148" s="7">
        <v>0.13400000000000001</v>
      </c>
      <c r="G148" s="7">
        <v>0.109</v>
      </c>
    </row>
    <row r="149" spans="1:8" ht="16" customHeight="1" x14ac:dyDescent="0.4">
      <c r="A149" s="11">
        <v>37</v>
      </c>
      <c r="B149" s="4" t="s">
        <v>7</v>
      </c>
      <c r="C149" s="7">
        <v>1.958</v>
      </c>
      <c r="D149" s="7">
        <v>0.89800000000000002</v>
      </c>
      <c r="E149" s="8">
        <v>1.2789999999999999</v>
      </c>
      <c r="F149" s="7">
        <v>0.32700000000000001</v>
      </c>
      <c r="G149" s="7">
        <v>0.30399999999999999</v>
      </c>
    </row>
    <row r="150" spans="1:8" ht="16" customHeight="1" x14ac:dyDescent="0.4">
      <c r="A150" s="11">
        <v>66</v>
      </c>
      <c r="B150" s="4" t="s">
        <v>13</v>
      </c>
      <c r="C150" s="6">
        <v>2.1629999999999998</v>
      </c>
      <c r="D150" s="6">
        <v>0.747</v>
      </c>
      <c r="E150" s="6">
        <v>0.33700000000000002</v>
      </c>
      <c r="F150" s="6">
        <v>0.31</v>
      </c>
      <c r="G150" s="6">
        <v>4.7E-2</v>
      </c>
    </row>
    <row r="151" spans="1:8" ht="16" customHeight="1" x14ac:dyDescent="0.4">
      <c r="A151" s="11">
        <v>66</v>
      </c>
      <c r="B151" s="4" t="s">
        <v>13</v>
      </c>
      <c r="C151" s="6">
        <v>1.837</v>
      </c>
      <c r="D151" s="6">
        <v>0.85099999999999998</v>
      </c>
      <c r="E151" s="6">
        <v>0.77500000000000002</v>
      </c>
      <c r="F151" s="6">
        <v>0.26</v>
      </c>
      <c r="G151" s="6">
        <v>0.22</v>
      </c>
    </row>
    <row r="152" spans="1:8" ht="16" customHeight="1" x14ac:dyDescent="0.4">
      <c r="A152" s="11">
        <v>66</v>
      </c>
      <c r="B152" s="4" t="s">
        <v>13</v>
      </c>
      <c r="C152" s="6">
        <v>3.0209999999999999</v>
      </c>
      <c r="D152" s="6">
        <v>0.80500000000000005</v>
      </c>
      <c r="E152" s="6">
        <v>0.223</v>
      </c>
      <c r="F152" s="6">
        <v>0.253</v>
      </c>
      <c r="G152" s="6">
        <v>3.5000000000000003E-2</v>
      </c>
    </row>
  </sheetData>
  <sortState xmlns:xlrd2="http://schemas.microsoft.com/office/spreadsheetml/2017/richdata2" ref="B2:F152">
    <sortCondition ref="B2:B152"/>
  </sortState>
  <conditionalFormatting sqref="H7">
    <cfRule type="cellIs" dxfId="38" priority="20" operator="greaterThan">
      <formula>10</formula>
    </cfRule>
  </conditionalFormatting>
  <conditionalFormatting sqref="H22">
    <cfRule type="cellIs" dxfId="37" priority="19" operator="greaterThan">
      <formula>10</formula>
    </cfRule>
  </conditionalFormatting>
  <conditionalFormatting sqref="H25">
    <cfRule type="cellIs" dxfId="36" priority="18" operator="greaterThan">
      <formula>10</formula>
    </cfRule>
  </conditionalFormatting>
  <conditionalFormatting sqref="H27">
    <cfRule type="cellIs" dxfId="35" priority="17" operator="greaterThan">
      <formula>10</formula>
    </cfRule>
  </conditionalFormatting>
  <conditionalFormatting sqref="H29:H30">
    <cfRule type="cellIs" dxfId="34" priority="15" operator="greaterThan">
      <formula>10</formula>
    </cfRule>
  </conditionalFormatting>
  <conditionalFormatting sqref="H41">
    <cfRule type="cellIs" dxfId="33" priority="14" operator="greaterThan">
      <formula>10</formula>
    </cfRule>
  </conditionalFormatting>
  <conditionalFormatting sqref="H46">
    <cfRule type="cellIs" dxfId="32" priority="13" operator="greaterThan">
      <formula>10</formula>
    </cfRule>
  </conditionalFormatting>
  <conditionalFormatting sqref="H53">
    <cfRule type="cellIs" dxfId="31" priority="11" operator="greaterThan">
      <formula>10</formula>
    </cfRule>
  </conditionalFormatting>
  <conditionalFormatting sqref="H70">
    <cfRule type="cellIs" dxfId="30" priority="10" operator="greaterThan">
      <formula>10</formula>
    </cfRule>
  </conditionalFormatting>
  <conditionalFormatting sqref="H73:H77">
    <cfRule type="cellIs" dxfId="29" priority="9" operator="greaterThan">
      <formula>10</formula>
    </cfRule>
  </conditionalFormatting>
  <conditionalFormatting sqref="H87">
    <cfRule type="cellIs" dxfId="28" priority="8" operator="greaterThan">
      <formula>10</formula>
    </cfRule>
  </conditionalFormatting>
  <conditionalFormatting sqref="H93:H94">
    <cfRule type="cellIs" dxfId="27" priority="7" operator="greaterThan">
      <formula>10</formula>
    </cfRule>
  </conditionalFormatting>
  <conditionalFormatting sqref="H107">
    <cfRule type="cellIs" dxfId="26" priority="6" operator="greaterThan">
      <formula>10</formula>
    </cfRule>
  </conditionalFormatting>
  <conditionalFormatting sqref="H120">
    <cfRule type="cellIs" dxfId="25" priority="5" operator="greaterThan">
      <formula>10</formula>
    </cfRule>
  </conditionalFormatting>
  <conditionalFormatting sqref="H130:H131">
    <cfRule type="cellIs" dxfId="24" priority="4" operator="greaterThan">
      <formula>10</formula>
    </cfRule>
  </conditionalFormatting>
  <conditionalFormatting sqref="H137">
    <cfRule type="cellIs" dxfId="23" priority="3" operator="greaterThan">
      <formula>10</formula>
    </cfRule>
  </conditionalFormatting>
  <conditionalFormatting sqref="H145:H146">
    <cfRule type="cellIs" dxfId="22" priority="2" operator="greaterThan">
      <formula>10</formula>
    </cfRule>
  </conditionalFormatting>
  <conditionalFormatting sqref="H49">
    <cfRule type="cellIs" dxfId="21" priority="12" operator="greaterThan">
      <formula>10</formula>
    </cfRule>
  </conditionalFormatting>
  <conditionalFormatting sqref="H68">
    <cfRule type="cellIs" dxfId="20" priority="1" operator="greaterThan">
      <formula>10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SDS_Results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Chiara Braglia - chiara.braglia@studio.unibo.it</dc:creator>
  <cp:lastModifiedBy>Daniele Alberoni</cp:lastModifiedBy>
  <dcterms:created xsi:type="dcterms:W3CDTF">2024-01-25T11:54:47Z</dcterms:created>
  <dcterms:modified xsi:type="dcterms:W3CDTF">2024-11-15T08:22:12Z</dcterms:modified>
</cp:coreProperties>
</file>