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rchiviopais/Documents/ARCHIVIO RODRIGO PAIS/ASSEGNO DI RICERCA 2019-2021 /*L'avventura/Nuova versione/"/>
    </mc:Choice>
  </mc:AlternateContent>
  <xr:revisionPtr revIDLastSave="0" documentId="13_ncr:1_{0F14651D-1FF3-5C4F-BD37-60C37509DFF9}" xr6:coauthVersionLast="45" xr6:coauthVersionMax="45" xr10:uidLastSave="{00000000-0000-0000-0000-000000000000}"/>
  <bookViews>
    <workbookView xWindow="6420" yWindow="460" windowWidth="18800" windowHeight="15040" tabRatio="500" xr2:uid="{00000000-000D-0000-FFFF-FFFF00000000}"/>
  </bookViews>
  <sheets>
    <sheet name="Foglio A" sheetId="4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<sst xmlns="http://schemas.openxmlformats.org/spreadsheetml/2006/main" count="1035" uniqueCount="439">
  <si>
    <t>Anno</t>
  </si>
  <si>
    <t>Regista</t>
  </si>
  <si>
    <t>Era notte a Roma</t>
  </si>
  <si>
    <t>R. Rossellini</t>
  </si>
  <si>
    <t>Jovanka e le altre</t>
  </si>
  <si>
    <t>M. Ritt</t>
  </si>
  <si>
    <t>Il principe fusto</t>
  </si>
  <si>
    <t>M. Arena</t>
  </si>
  <si>
    <t>Adua e le compagne</t>
  </si>
  <si>
    <t>Il cavaliere dai cento volti</t>
  </si>
  <si>
    <t>I delfini</t>
  </si>
  <si>
    <t>La giornata balorda</t>
  </si>
  <si>
    <t>Il gobbo</t>
  </si>
  <si>
    <t>Kapò</t>
  </si>
  <si>
    <t>La lunga notte del '43</t>
  </si>
  <si>
    <t>Tutti a casa</t>
  </si>
  <si>
    <t>A. Pietrangeli</t>
  </si>
  <si>
    <t>La baia di Napoli (It started in Naples)</t>
  </si>
  <si>
    <t>M. Shavelson</t>
  </si>
  <si>
    <t>P. Mercanti</t>
  </si>
  <si>
    <t>F. Maselli</t>
  </si>
  <si>
    <t>M. Bolognini</t>
  </si>
  <si>
    <t>C. Lizzani</t>
  </si>
  <si>
    <t>G. Pontecorvo</t>
  </si>
  <si>
    <t>F. Vancini</t>
  </si>
  <si>
    <t>L. Comencini</t>
  </si>
  <si>
    <t>2316, 2362</t>
  </si>
  <si>
    <t xml:space="preserve">A porte chiuse </t>
  </si>
  <si>
    <t>L'assassino</t>
  </si>
  <si>
    <t>D. Risi</t>
  </si>
  <si>
    <t>Il sicario</t>
  </si>
  <si>
    <t>Sua eccellenza si fermò a mangiare</t>
  </si>
  <si>
    <t>Ultimatum alla vita</t>
  </si>
  <si>
    <t>E. Petri</t>
  </si>
  <si>
    <t>Francesco D'Assisi (Francis of Assisi)</t>
  </si>
  <si>
    <t>M. Curtiz</t>
  </si>
  <si>
    <t>D. Damiani</t>
  </si>
  <si>
    <t>M. Mattioli</t>
  </si>
  <si>
    <t>R. Polselli</t>
  </si>
  <si>
    <t>Sul set</t>
  </si>
  <si>
    <t>Conferenza stampa</t>
  </si>
  <si>
    <t>Scheda Opac</t>
  </si>
  <si>
    <t>https://sol.unibo.it/SebinaOpac/resource/susan-strasberg-conferenza-stampa-5260/UBO3989224</t>
  </si>
  <si>
    <t>Risorse online</t>
  </si>
  <si>
    <t>Accattone</t>
  </si>
  <si>
    <t>Akiko</t>
  </si>
  <si>
    <t xml:space="preserve">Barabba </t>
  </si>
  <si>
    <t>I due nemici</t>
  </si>
  <si>
    <t>El Cid (El Cid)</t>
  </si>
  <si>
    <t>Il giudizio universale</t>
  </si>
  <si>
    <t>Io bacio, tu baci</t>
  </si>
  <si>
    <t>I magnifici tre</t>
  </si>
  <si>
    <t>Mariti a congresso</t>
  </si>
  <si>
    <t>L'oro di Roma</t>
  </si>
  <si>
    <t>Pastasciutta nel deserto</t>
  </si>
  <si>
    <t>Pugni pupe e marinai</t>
  </si>
  <si>
    <t>Rosamunda e Alboino</t>
  </si>
  <si>
    <t>Lo sgarro</t>
  </si>
  <si>
    <t>Tiro al piccione</t>
  </si>
  <si>
    <t>Tropico di notte</t>
  </si>
  <si>
    <t>Vanina Vanini</t>
  </si>
  <si>
    <t xml:space="preserve">Una vita difficile </t>
  </si>
  <si>
    <t>Colpo gobbo all'italiana</t>
  </si>
  <si>
    <t>Dieci italiani per un tedesco</t>
  </si>
  <si>
    <t>Una domenica d'estate</t>
  </si>
  <si>
    <t>L'eclisse</t>
  </si>
  <si>
    <t>I giorni contati</t>
  </si>
  <si>
    <t>Jessica</t>
  </si>
  <si>
    <t>Salvatore Giuliano</t>
  </si>
  <si>
    <t>Sodoma e Gomorra</t>
  </si>
  <si>
    <t>Boccaccio '70 (ep. Le tentazioni del dott. Antonio)</t>
  </si>
  <si>
    <t>V. De Sica, F. Fellini, M. Monicelli, L. Visconti</t>
  </si>
  <si>
    <t>P.P. Pasolini</t>
  </si>
  <si>
    <t>L.F. D'Amico</t>
  </si>
  <si>
    <t>R. Fleischer</t>
  </si>
  <si>
    <t>M. Camerini</t>
  </si>
  <si>
    <t>G. Hamilton</t>
  </si>
  <si>
    <t>A. Mann</t>
  </si>
  <si>
    <t>V. De Sica</t>
  </si>
  <si>
    <t>P. Vivarelli</t>
  </si>
  <si>
    <t>G.C. Simonelli</t>
  </si>
  <si>
    <t>C.L. Bragaglia</t>
  </si>
  <si>
    <t>D. D'Anza</t>
  </si>
  <si>
    <t>C. Campagalliani</t>
  </si>
  <si>
    <t>S. Siano</t>
  </si>
  <si>
    <t>G. Mantaldo</t>
  </si>
  <si>
    <t>R. Russo</t>
  </si>
  <si>
    <t>L. Fulci</t>
  </si>
  <si>
    <t>F. Ratti</t>
  </si>
  <si>
    <t>G. Petroni</t>
  </si>
  <si>
    <t>M. Antonioni</t>
  </si>
  <si>
    <t>J. Negulesco</t>
  </si>
  <si>
    <t>F. Rosi</t>
  </si>
  <si>
    <t>R. Aldrich</t>
  </si>
  <si>
    <t>Prima proiezione</t>
  </si>
  <si>
    <t>2831, 3032</t>
  </si>
  <si>
    <t>I briganti italiani</t>
  </si>
  <si>
    <t>3094, 3132, 3110</t>
  </si>
  <si>
    <t>2789, 2997, 3055</t>
  </si>
  <si>
    <t>Presentazione film</t>
  </si>
  <si>
    <t>2454, 2817, 2873, 2988</t>
  </si>
  <si>
    <t>Sul set | Conferenza stampa</t>
  </si>
  <si>
    <t>Scrittura sceneggiatura | Sul set</t>
  </si>
  <si>
    <t>2655, 2704</t>
  </si>
  <si>
    <t>https://sol.unibo.it/SebinaOpac/resource/la-prima-del-film-accattone-al-barberini-22ii6i/UBO4119395</t>
  </si>
  <si>
    <t>Presentazione film | Sul set</t>
  </si>
  <si>
    <t>Stagione cinematografica 1959/1960</t>
  </si>
  <si>
    <t>Stagione cinematografica 1960/1961</t>
  </si>
  <si>
    <t>Stagione cinematografica 1961/1962</t>
  </si>
  <si>
    <t>Stagione cinematografica 1962/1963</t>
  </si>
  <si>
    <t>1960, 1961</t>
  </si>
  <si>
    <t>2698, 2807</t>
  </si>
  <si>
    <t>3196, 3308, 3397</t>
  </si>
  <si>
    <t>Sul set | Prima proiezione</t>
  </si>
  <si>
    <t>https://sol.unibo.it/SebinaOpac/resource/baraccati-della-borgata-gordiani-protestano-contro-la-ripresa-cinematografica-del-film-giorni-contat/UBO4113726</t>
  </si>
  <si>
    <t>https://sol.unibo.it/SebinaOpac/resource/esibizione-del-twist-dato-in-onore-del-film-tropico-di-notte-ballano-i-stessi-ballerini-novembre-23-/UBO4134314</t>
  </si>
  <si>
    <t>https://sol.unibo.it/SebinaOpac/resource/si-gira-in-via-rasella-il-film-i0-italiani-per-un-tedesco-29-ottobre-6i/UBO4114510</t>
  </si>
  <si>
    <t>https://sol.unibo.it/SebinaOpac/resource/sordi-alberto-massari-lea-dino-risi-nel-film-una-vita-difficile-2296i/UBO4097945 https://sol.unibo.it/SebinaOpac/resource/alberto-sordi-e-franco-fabrizi-nel-film-una-vita-difficile-3-novembre-6i/UBO4122569 https://sol.unibo.it/SebinaOpac/resource/prima-del-film-una-vita-difficile-anna-magnani-franca-bettoia-ie-bettoja-pontecorvo-sandra-milo-on-l/UBO4210216</t>
  </si>
  <si>
    <t>https://sol.unibo.it/SebinaOpac/resource/presentazione-alla-stampa-film-di-rossellini-vanina-vanini-martin-ie-martine-carol-sandra-milo-terzi/UBO4053081 https://sol.unibo.it/SebinaOpac/resource/sandra-milo-6461/UBO4059479</t>
  </si>
  <si>
    <t>https://sol.unibo.it/SebinaOpac/resource/si-gira-colpo-gobbo-andrea-checchi-mario-carotenuto-5262/UBO4225831</t>
  </si>
  <si>
    <t>https://sol.unibo.it/SebinaOpac/resource/ferrero-anna-maria-i3ii6i/UBO4117724</t>
  </si>
  <si>
    <t>https://sol.unibo.it/SebinaOpac/resource/si-gira-laghetto-eur-leclissi-monica-vitti-e-antonioni-1-agosto-61/UBO4102749</t>
  </si>
  <si>
    <t>2846, 2850, 2865</t>
  </si>
  <si>
    <t>https://sol.unibo.it/SebinaOpac/resource/anglie-ie-angie-dickinson-jean-negulesco-21461/UBO4060756 https://sol.unibo.it/SebinaOpac/resource/pranzo-negulesco-per-jessica-silva-ie-sylva-koscina-maurice-chevalier-robert-haggiey-ie-haggiag-negu/UBO4065336 https://sol.unibo.it/SebinaOpac/resource/silva-ie-sylva-koscina-si-gira-jessica-26461/UBO4065959</t>
  </si>
  <si>
    <t>https://sol.unibo.it/SebinaOpac/resource/film-la-piazzetta-dir-l-f-damico-akiko-pierre-brice-61260/UBO4047658</t>
  </si>
  <si>
    <t>https://sol.unibo.it/SebinaOpac/resource/frederik-ie-edward-kennedy-in-visita-ufficiale-ad-antony-ie-anthony-quinn-14461/UBO4060262 https://sol.unibo.it/SebinaOpac/resource/scene-del-film-barabba-mangano-2966i/UBO4078669</t>
  </si>
  <si>
    <t>https://sol.unibo.it/SebinaOpac/resource/si-gira-a-manziana-briganti-italiani-ernest-borgnine-philippe-le-roy-1-agosto-61/UBO4102856 https://sol.unibo.it/SebinaOpac/resource/si-gira-briganti-italiani-gassman-micheline-presle-rosanna-schiaffino-reg-camerini-i986i/UBO4116702 https://sol.unibo.it/SebinaOpac/resource/conferenza-stampa-dellattrice-micheline-presle-erano-presenti-gli-attori-vittorio-gassman-ernest-bor/UBO4112267</t>
  </si>
  <si>
    <t>https://sol.unibo.it/SebinaOpac/resource/alberto-sordi-26361/UBO4058014 https://sol.unibo.it/SebinaOpac/resource/si-gira-i-due-nemici-alberto-sordi-david-niven-i666i-ultima-scena-del-film-i-due-nemici-con-alberto-/UBO4085515</t>
  </si>
  <si>
    <t>https://sol.unibo.it/SebinaOpac/resource/el-cid-campeadoro-ie-campeador-ricevimento-19461/UBO4060554</t>
  </si>
  <si>
    <t>https://sol.unibo.it/SebinaOpac/resource/zavattini-e-de-sica-5760/UBO4012854 https://sol.unibo.it/SebinaOpac/resource/giudizio-universale-manfredi-de-sica-mercouri-de-mora-9461/UBO4059639 https://sol.unibo.it/SebinaOpac/resource/jimmy-durante-con-la-moglie-a-napoli-28461/UBO4066122  https://sol.unibo.it/SebinaOpac/resource/s-mangano-a-sordi-v-sica-v-gassman-d-de-laurentiis-j-palace-ie-palance-ajme-daragona-ie-don-jaime-de/UBO4075264</t>
  </si>
  <si>
    <t>https://sol.unibo.it/SebinaOpac/resource/si-gira-io-bacio-tu-baci-dir-piero-vivarelli-mina-gianni-meccia-gimmy-ie-jimmy-fontana-toni-ie-tony-/UBO4047587 https://sol.unibo.it/SebinaOpac/resource/si-gira-io-bacio-tu-baci-peppino-di-capri-5i196i-marchese-gerini/UBO4053127</t>
  </si>
  <si>
    <t>2763, 2954, 3038</t>
  </si>
  <si>
    <t>https://sol.unibo.it/SebinaOpac/resource/si-gira-boccaccio-di-fellini-21262-si-gira-boccaccio-70-diretto-da-f-fellini-fellini-ponti-de-filipp/UBO4056303 https://sol.unibo.it/SebinaOpac/resource/anita-ekberg-e-fellini-durante-le-riprese-del-film-boccaccio-6i-ie-boccaccio-70-i76i/UBO4080598</t>
  </si>
  <si>
    <t xml:space="preserve">Presentazione film </t>
  </si>
  <si>
    <t>https://sol.unibo.it/SebinaOpac/resource/stewart-granger-24461/UBO4065468</t>
  </si>
  <si>
    <t>https://sol.unibo.it/SebinaOpac/resource/tiro-al-piccione-con-charrier-marito-della-bb-9561/UBO4068392</t>
  </si>
  <si>
    <t>https://sol.unibo.it/SebinaOpac/resource/si-gira-ultimatum-alla-vita-cristina-gaioni-10561/UBO4069409</t>
  </si>
  <si>
    <t>https://sol.unibo.it/SebinaOpac/resource/toto-e-virna-lisi-15561/UBO4069947</t>
  </si>
  <si>
    <t>https://sol.unibo.it/SebinaOpac/resource/si-gira-rosmunda-e-alboino-eleonora-rossi-drago-jak-ie-jack-palance-edy-wessel-ie-vessel-15561/UBO4070178</t>
  </si>
  <si>
    <t>https://sol.unibo.it/SebinaOpac/resource/mariti-a-congresso-silvana-pampanini-walter-chiari-jacqueline-sassard-alberto-lionello-18561/UBO4070412</t>
  </si>
  <si>
    <t>https://sol.unibo.it/SebinaOpac/resource/tognazzi-vianello-e-valter-ie-walter-chiari-nel-film-i-magnifici-tre-1276i/UBO4084787</t>
  </si>
  <si>
    <t>https://sol.unibo.it/SebinaOpac/resource/pastasciutta-nel-deserto-venantio-venantini-giovanna-ralli-figlia-di-toto-con-marito-1276i/UBO4084885</t>
  </si>
  <si>
    <t>https://sol.unibo.it/SebinaOpac/resource/si-gira-pugni-pupe-e-marinai-regia-di-danza-maurizio-arena-monique-just-13761/UBO4087824</t>
  </si>
  <si>
    <t>https://sol.unibo.it/SebinaOpac/resource/si-gira-loro-di-roma-586i/UBO4112209</t>
  </si>
  <si>
    <t>Tipologia fotoservizio/i</t>
  </si>
  <si>
    <t>https://sol.unibo.it/SebinaOpac/resource/primo-si-gira-del-film-camorra-con-gerard-blain-e-saro-urzi-20-settembre-6i/UBO4129502</t>
  </si>
  <si>
    <t>https://sol.unibo.it/SebinaOpac/resource/si-gira-sicilia-i94360-frank-wolff-i976i/UBO4089057</t>
  </si>
  <si>
    <t>L’amore difficile (ep. L'avventura di un soldato)</t>
  </si>
  <si>
    <t>A. Bonucci, L. Lucignani, N. Manfredi, S. Sollima</t>
  </si>
  <si>
    <t>Mafioso</t>
  </si>
  <si>
    <t>A. Lattuada</t>
  </si>
  <si>
    <t>Mamma Roma</t>
  </si>
  <si>
    <t>Le quattro giornate di Napoli</t>
  </si>
  <si>
    <t>N. Loy</t>
  </si>
  <si>
    <t>J. L. Godard, U. Gregoretti, P. P. Pasolini, R. Rossellini</t>
  </si>
  <si>
    <t xml:space="preserve">Il sorpasso </t>
  </si>
  <si>
    <t>Una storia moderna: l'ape regina</t>
  </si>
  <si>
    <t>Ti-Koyo e il suo pescecane</t>
  </si>
  <si>
    <t>M. Ferreri</t>
  </si>
  <si>
    <t>F. Quilici</t>
  </si>
  <si>
    <t>Le mani sulla città</t>
  </si>
  <si>
    <t>Il monaco di Monza</t>
  </si>
  <si>
    <t>S. Corbucci</t>
  </si>
  <si>
    <t>Le ore dell'amore</t>
  </si>
  <si>
    <t>Il processo di Verona</t>
  </si>
  <si>
    <t>L. Salce</t>
  </si>
  <si>
    <t>Cleopatra</t>
  </si>
  <si>
    <t>4128, 4129</t>
  </si>
  <si>
    <t>https://sol.unibo.it/SebinaOpac/resource/conferenza-stampa-del-produttore-lombardo-e-del-regista-nanny-ie-nanni-loy-sul-film-le-quattro-giorn/UBO4366786</t>
  </si>
  <si>
    <t>https://sol.unibo.it/SebinaOpac/resource/conferenza-stampa-di-folco-quilici-sul-suo-film-girato-in-polinesia-e-presentazione-del-costume-dell/UBO4124297</t>
  </si>
  <si>
    <t>Dibattito</t>
  </si>
  <si>
    <t>4283, 4314</t>
  </si>
  <si>
    <t>https://sol.unibo.it/SebinaOpac/resource/toto-macario-e-lisa-gastoni-girano-il-monaco-di-monza-18163/UBO4469169 https://sol.unibo.it/SebinaOpac/resource/toto-e-macario-nel-film-il-monaco-di-monza-29i63/UBO4481444</t>
  </si>
  <si>
    <t>https://sol.unibo.it/SebinaOpac/resource/si-gira-le-ore-dellamore-con-ugo-tognazzi-e-emanuelle-ie-emmanuelle-riva-regia-di-luciano-salce-ii-d/UBO4382399</t>
  </si>
  <si>
    <t>https://sol.unibo.it/SebinaOpac/resource/laura-betti-durante-le-riprese-del-film-la-ricotta-per-la-regia-di-p-pasolini-24-ottobre-i962/UBO4335525</t>
  </si>
  <si>
    <t>https://sol.unibo.it/SebinaOpac/resource/si-gira-mamma-roma-anna-magnani-e-pier-paolo-pasolini-garofalo-8-aprile-i962/UBO4272649</t>
  </si>
  <si>
    <t>Sul Set</t>
  </si>
  <si>
    <t>https://sol.unibo.it/SebinaOpac/resource/si-gira-alberto-sordi-norma-benguel-ie-bengell-e-lilly-bistrattini-ie-bistrattin-nel-film-mafioso-9-/UBO4294943</t>
  </si>
  <si>
    <t>https://bub.unibo.it/it/mostre-online/alberto-sordi-fotografie-di-rodrigo-pais/mostri-in-liberta</t>
  </si>
  <si>
    <t>https://sol.unibo.it/SebinaOpac/resource/si-gira-amori-difficili-ie-lamore-difficile-di-manfredi-foto-di-fulvia-franco-25-agosto-i962/UBO4324004</t>
  </si>
  <si>
    <t>https://sol.unibo.it/SebinaOpac/resource/si-gira-il-sorpasso-con-vittorio-gassman-26962/UBO4511203 https://sol.unibo.it/SebinaOpac/resource/si-gira-il-sorpasso-annette-stroiberg-ie-stroyberg-101062/UBO4524390 https://sol.unibo.it/SebinaOpac/resource/si-gira-de-il-sorpasso-v-gassman-balla-il-twist-con-franca-polesello-111062/UBO4529977 https://sol.unibo.it/SebinaOpac/resource/si-gira-il-sorpasso-vittorio-gassman-d-risi-i5i062/UBO4325977</t>
  </si>
  <si>
    <t>3976, 4011, 4016, 4034</t>
  </si>
  <si>
    <t>1962, 1963</t>
  </si>
  <si>
    <t>3937, 3950, 4548</t>
  </si>
  <si>
    <t>https://sol.unibo.it/SebinaOpac/resource/marina-vlady-e-ugo-tognazzi-girano-lape-regina-12-settembre-62/UBO4325565 https://sol.unibo.it/SebinaOpac/resource/conferenza-stampa-per-il-film-ape-regina-marina-vlady-ugo-tognazzi-marco-ferreri-regista-23463/UBO5547314 https://sol.unibo.it/SebinaOpac/resource/conferenza-stampa-per-il-film-ape-regina-marina-vlady-ugo-tognazzi-marco-ferreri-regista-23463/UBO5547314</t>
  </si>
  <si>
    <t>https://sol.unibo.it/SebinaOpac/resource/servizio-sul-film-il-processo-di-verona-per-la-regia-di-carlo-lizzani-28iii962/UBO4375695</t>
  </si>
  <si>
    <t>Film</t>
  </si>
  <si>
    <t>Stagione cinematografica 1963/1964</t>
  </si>
  <si>
    <t>Il boom</t>
  </si>
  <si>
    <t>Il comandante</t>
  </si>
  <si>
    <t>P. Heusch</t>
  </si>
  <si>
    <t>La corruzione</t>
  </si>
  <si>
    <t>I cuori infranti</t>
  </si>
  <si>
    <t>Il disprezzo (Le mépris)</t>
  </si>
  <si>
    <t>Il Gattopardo</t>
  </si>
  <si>
    <t>Il giovedì</t>
  </si>
  <si>
    <t>Ieri oggi domani</t>
  </si>
  <si>
    <t>Mare matto</t>
  </si>
  <si>
    <t>I mostri</t>
  </si>
  <si>
    <t>La noia</t>
  </si>
  <si>
    <t>Gli onorevoli</t>
  </si>
  <si>
    <t>8 e mezzo</t>
  </si>
  <si>
    <t>La ragazza di Bube</t>
  </si>
  <si>
    <t>I tre volti della paura</t>
  </si>
  <si>
    <t>Le conseguenze</t>
  </si>
  <si>
    <t>Delitto allo specchio</t>
  </si>
  <si>
    <t>La donna scimmia</t>
  </si>
  <si>
    <t>Gli indifferenti</t>
  </si>
  <si>
    <t>I promessi sposi</t>
  </si>
  <si>
    <t>Sedotta e abbandonata</t>
  </si>
  <si>
    <t>La vendetta della signora</t>
  </si>
  <si>
    <t>V. Caprioli, G. Puccini</t>
  </si>
  <si>
    <t>J.L. Godard</t>
  </si>
  <si>
    <t>L. Visconti</t>
  </si>
  <si>
    <t>R. Castellani</t>
  </si>
  <si>
    <t>F. Fellini</t>
  </si>
  <si>
    <t>M. Bava</t>
  </si>
  <si>
    <t>J.L. Mankiewic</t>
  </si>
  <si>
    <t>S. Capogna</t>
  </si>
  <si>
    <t>J. Josipovici, A. Molteni</t>
  </si>
  <si>
    <t>C. Lizzani, A. Giannetti, G. Questi</t>
  </si>
  <si>
    <t>M. Maffei</t>
  </si>
  <si>
    <t>P. Germi</t>
  </si>
  <si>
    <t>B. Wicki</t>
  </si>
  <si>
    <t>https://sol.unibo.it/SebinaOpac/resource/primo-giro-di-manovella-al-film-di-de-sica-il-boom-de-sica-alberto-sordi-2i363/UBO5368495</t>
  </si>
  <si>
    <t>https://bub.unibo.it/it/mostre-online/alberto-sordi-fotografie-di-rodrigo-pais/l-eroe-negativo</t>
  </si>
  <si>
    <t>https://sol.unibo.it/SebinaOpac/resource/mark-damone-ie-damon-dominique-boschero-marzo-63/UBO4643495</t>
  </si>
  <si>
    <t>https://sol.unibo.it/SebinaOpac/resource/conferenza-stampa-di-brigitte-bardot-22463/UBO5547310 https://sol.unibo.it/SebinaOpac/resource/michel-piccoli-brigitte-bardot-jean-luc-godard-regista-e-la-moglie-karina-si-gira-il-disprezzo-25463/UBO5547321 https://sol.unibo.it/SebinaOpac/resource/brigitte-bardot-e-jack-palance-si-gira-il-disprezzo-aprile-63/UBO5552397 https://sol.unibo.it/SebinaOpac/resource/si-gira-il-disprezzo-con-bb-brigitte-bardot-scena-dellincidente-stradale-i3-maggio-63/UBO5557571</t>
  </si>
  <si>
    <t>4547, 4551, 4566, 4594, 5160</t>
  </si>
  <si>
    <t>Sul set | Conferenza stampa | Dibattito</t>
  </si>
  <si>
    <t>https://sol.unibo.it/SebinaOpac/resource/toto-valeria-fabrizi-franca-valeri-ne-gli-onorevoli-i-giugno-63/UBO5654635</t>
  </si>
  <si>
    <t>4770, 4780</t>
  </si>
  <si>
    <t>4891, 5166</t>
  </si>
  <si>
    <t>4903, 4938</t>
  </si>
  <si>
    <t>4936, 4985</t>
  </si>
  <si>
    <t>4991, 5031, 5032</t>
  </si>
  <si>
    <t>5101, 5101 bis</t>
  </si>
  <si>
    <t>4354, 5642</t>
  </si>
  <si>
    <t>https://sol.unibo.it/SebinaOpac/resource/anteprima-mondiale-del-film-di-fellini-otto-e-mezzo-13263/UBO4485673</t>
  </si>
  <si>
    <t>https://sol.unibo.it/SebinaOpac/resource/cocktail-per-il-film-cuore-matto-gina-lollobrigida-e-jean-ie-jeanpaul-belmondo-22ii62/UBO4366936</t>
  </si>
  <si>
    <t>https://sol.unibo.it/SebinaOpac/resource/conferenza-stampa-allexcelsior-di-burt-lancaster-sul-film-il-gattopardo-di-luchino-visconti-claudia-/UBO4278168</t>
  </si>
  <si>
    <t>Sul set | Presentazione film</t>
  </si>
  <si>
    <t>Pre-film</t>
  </si>
  <si>
    <t>https://sol.unibo.it/SebinaOpac/resource/alcune-scene-del-film-cleopatra-20-febbraio-62/UBO4234870 https://sol.unibo.it/SebinaOpac/resource/cinecitta-servizio-sui-scenari-del-film-cleopatra-24-giugno-62/UBO4309626 https://sol.unibo.it/SebinaOpac/resource/servizio-richard-burton-presunto-flirt-con-liz-taylor-20-febbraio-62/UBO4234889</t>
  </si>
  <si>
    <t>3549, 3550, 3799</t>
  </si>
  <si>
    <t>Scenografie | Interviste</t>
  </si>
  <si>
    <t>Stagione cinematografica 1964/1965</t>
  </si>
  <si>
    <t xml:space="preserve">Il magnifico cornuto </t>
  </si>
  <si>
    <t xml:space="preserve">La donna è una cosa meravigliosa </t>
  </si>
  <si>
    <t xml:space="preserve">Il gaucho </t>
  </si>
  <si>
    <t xml:space="preserve">Una lacrima sul viso </t>
  </si>
  <si>
    <t xml:space="preserve">I marziani hanno 12 mani </t>
  </si>
  <si>
    <t xml:space="preserve">Matrimonio all’italiana </t>
  </si>
  <si>
    <t xml:space="preserve">La ragazza in prestito </t>
  </si>
  <si>
    <t xml:space="preserve">Sansone e il tesoro degli Incas </t>
  </si>
  <si>
    <t xml:space="preserve">Una storia di notte </t>
  </si>
  <si>
    <t xml:space="preserve">La bugiarda </t>
  </si>
  <si>
    <t xml:space="preserve">La congiuntura </t>
  </si>
  <si>
    <t>Il tormento e l’estasi (The Agony and the Ecstasy)</t>
  </si>
  <si>
    <t xml:space="preserve">I tre volti </t>
  </si>
  <si>
    <t>Intervista</t>
  </si>
  <si>
    <t>E.M. Fizzarotti</t>
  </si>
  <si>
    <t>G. Moccia, F. Castellano</t>
  </si>
  <si>
    <t>A. Giannetti</t>
  </si>
  <si>
    <t>P. Pierotti</t>
  </si>
  <si>
    <t>L. Petrini</t>
  </si>
  <si>
    <t>E. Scola</t>
  </si>
  <si>
    <t>C. Reed</t>
  </si>
  <si>
    <t>M. Antonioni, M. Bolognini, F. Indovina</t>
  </si>
  <si>
    <t>5503, 5506, 5543, 5552</t>
  </si>
  <si>
    <t>5633, 6118</t>
  </si>
  <si>
    <t>5726, 5727, 5727bis, 5728, 5729</t>
  </si>
  <si>
    <t>5752, 5759</t>
  </si>
  <si>
    <t>5804, 5998, 6018, 6032, 6088</t>
  </si>
  <si>
    <t>A… come assassino</t>
  </si>
  <si>
    <t>A. Dorigo</t>
  </si>
  <si>
    <t>La Bibbia “in principio…” (The Bible... in the Beginning</t>
  </si>
  <si>
    <t>J. Huston</t>
  </si>
  <si>
    <t xml:space="preserve">Un fiume di dollari </t>
  </si>
  <si>
    <t>U. Lenzi</t>
  </si>
  <si>
    <t xml:space="preserve">LSD - Inferno per pochi dollari </t>
  </si>
  <si>
    <t xml:space="preserve">Maigret a Pigalle </t>
  </si>
  <si>
    <t>M. Landi</t>
  </si>
  <si>
    <t>F. Indovina</t>
  </si>
  <si>
    <t xml:space="preserve">Operazione San Gennaro </t>
  </si>
  <si>
    <t>L. Wertmüller</t>
  </si>
  <si>
    <t>A. Sordi</t>
  </si>
  <si>
    <t>Carlo Lizzani, Gian Luigi Polidoro, Ettore Scola</t>
  </si>
  <si>
    <t xml:space="preserve">Thrilling </t>
  </si>
  <si>
    <t>P. F. Campanile</t>
  </si>
  <si>
    <t>A. Angeli</t>
  </si>
  <si>
    <t>M. Russo</t>
  </si>
  <si>
    <t>E. Peri, 1967</t>
  </si>
  <si>
    <t xml:space="preserve">Come imparai ad amare le donne </t>
  </si>
  <si>
    <t xml:space="preserve">La decima vittima </t>
  </si>
  <si>
    <t xml:space="preserve">Kriminal </t>
  </si>
  <si>
    <t xml:space="preserve">Ménage all'italiana </t>
  </si>
  <si>
    <t xml:space="preserve">Questa volta parliamo di uomini </t>
  </si>
  <si>
    <t xml:space="preserve">Rita la zanzara </t>
  </si>
  <si>
    <t xml:space="preserve">Scusi, lei è favorevole o contrario? </t>
  </si>
  <si>
    <t xml:space="preserve">Una vergine per il principe </t>
  </si>
  <si>
    <t xml:space="preserve">La notte pazza del conigliaccio </t>
  </si>
  <si>
    <t xml:space="preserve">Top Crack </t>
  </si>
  <si>
    <t xml:space="preserve">Tre pistole contro Cesare </t>
  </si>
  <si>
    <t>7135bis, 7182</t>
  </si>
  <si>
    <t>6852, 6931, 6987</t>
  </si>
  <si>
    <t>https://bub.unibo.it/it/mostre-online/alberto-sordi-fotografie-di-rodrigo-pais/dietro-la-macchina-da-presa</t>
  </si>
  <si>
    <t>6883, 7595</t>
  </si>
  <si>
    <t>Stagione cinematografica 1965/1966 - 1966/1967</t>
  </si>
  <si>
    <t>1964, 1965</t>
  </si>
  <si>
    <t>Sul set | Presentazione interpreti</t>
  </si>
  <si>
    <t>https://bub.unibo.it/it/mostre-online/alberto-sordi-fotografie-di-rodrigo-pais/il-soldato</t>
  </si>
  <si>
    <t>https://bub.unibo.it/it/mostre-online/federico-fellini-fotografie-di-rodrigo-pais/2-sezione</t>
  </si>
  <si>
    <t xml:space="preserve">https://bub.unibo.it/it/mostre-online/federico-fellini-fotografie-di-rodrigo-pais/3-sezione </t>
  </si>
  <si>
    <t>Dino De Laurentiis Cinematografica, Paramount Pictures (Los Angeles)</t>
  </si>
  <si>
    <t xml:space="preserve">International Golden Star, Dismage (Paris) </t>
  </si>
  <si>
    <t>M. A. Produzioni Cinematografica</t>
  </si>
  <si>
    <t>Capri Productions, Paramount Pictures (Los Angeles)</t>
  </si>
  <si>
    <t>Ajace Produzioni Cinematografiche, Euro International Film, Metzger et Woog (Paris)</t>
  </si>
  <si>
    <t>Lux Film, Vides Cinematografica di Franco Cristaldi e Films Ariane (Paris)</t>
  </si>
  <si>
    <t>Romana Film, Titanus</t>
  </si>
  <si>
    <t>Dino De Laurentiis Cinematografica e Orsay Films (Paris)</t>
  </si>
  <si>
    <t>Dino De Laurentiis Cinematografica, Orsay Films (Paris)</t>
  </si>
  <si>
    <t>Zebra Film</t>
  </si>
  <si>
    <t>Perseus Production, Twentieth Century-Fox (Los Angeles)</t>
  </si>
  <si>
    <t>Europa Cinematografica, Galatea Film</t>
  </si>
  <si>
    <t>Cinematografica RI.RE, Fair Film, Société Générale de Cinématographie (Paris)</t>
  </si>
  <si>
    <t>Titanus, Vides Cinematografica di Franco Cristaldi, Société Générale de Cinématographie (Paris)</t>
  </si>
  <si>
    <t>Aeffe Cinematografica, Produzione e Noleggio Rosaria Cal</t>
  </si>
  <si>
    <t>D.D.L. Isidoro Broggi e Renato Libassi</t>
  </si>
  <si>
    <t>Dino De Laurentiis Cinematografica</t>
  </si>
  <si>
    <t>Euro International Films, Produzioni Intercontinentali, Transcontinental Films (Paris)</t>
  </si>
  <si>
    <t>Cineriz di Angelo Rizzoli, Vides Cinematografica di Franco Cristaldi, Zebra Film, Francinex (Paris), Lovcen Film (Beograd)</t>
  </si>
  <si>
    <t>Zebra Film, Orsay Films (Paris)</t>
  </si>
  <si>
    <t>Giovanni Adessi Produzioni cinematografiche</t>
  </si>
  <si>
    <t>Lux Film, Peg Produzione Films di Lorenzo Pegoraro</t>
  </si>
  <si>
    <t>Dino De Laurentiis Cinematografica, Standard Films (Paris)</t>
  </si>
  <si>
    <t>Ajace Produzioni Cinematografiche, Euro International Films</t>
  </si>
  <si>
    <t>Titanus</t>
  </si>
  <si>
    <t>Gino Moradini Produzioni Cinematografiche</t>
  </si>
  <si>
    <t>Cineproduzione Emo Bistolfi</t>
  </si>
  <si>
    <t>Gianni Buffardi, Cinematografica RI.RE</t>
  </si>
  <si>
    <t>Produzione D. S. Dario Sabatello</t>
  </si>
  <si>
    <t>Fair Film, Orsay Films (Paris)</t>
  </si>
  <si>
    <t>Ager Film, Sancro Film, C.I.R.A.C. Compagnia Italiana Realizzazioni Artistiche Cinematografiche, Contact Organisation (Paris)</t>
  </si>
  <si>
    <t>Giovanni Addessi Produzione Cinematografica, U.G. Cinematografica, Addessi, G., C.F.F.P. Comptoir Français du Film Production (Paris)</t>
  </si>
  <si>
    <t>Produzioni Cinematografiche I.D.C.</t>
  </si>
  <si>
    <t>Galatea, Lux Film, Vides Cinematografica di Franco Cristaldi</t>
  </si>
  <si>
    <t>Cineriz di Angelo Rizzoli, Interopa Film e Paris Film Production (Paris)</t>
  </si>
  <si>
    <t>Dear Film Produzione, Les Films Ariane (Paris), Arts and Armst, United Artists (Los Angeles)</t>
  </si>
  <si>
    <t>Titanus,  Société Générale de Cinématographie (Paris), Twentieth Century-Fox (Los Angeles), S.N. Pathé Cinéma, (Paris)</t>
  </si>
  <si>
    <t>Cineriz di Angelo Rizzoli, Concordia Compagnia Cinematografica, Francinex (Paris), Gray Films (Paris)</t>
  </si>
  <si>
    <t>Cineproduzione Emo Bistolfi, Leo film (1959)</t>
  </si>
  <si>
    <t>Polaris Film</t>
  </si>
  <si>
    <t>Titanus-Metro, Titanus</t>
  </si>
  <si>
    <t>Marcus Produzione Cinematografica e Mirafilm</t>
  </si>
  <si>
    <t>Dear Film Produzione, Allied Artists (Los Angeles), Samuel Bronston Productions (Los Angeles)</t>
  </si>
  <si>
    <t>Arco Film (1960), Cino Del Duca Films</t>
  </si>
  <si>
    <t>Arco Film (1960)</t>
  </si>
  <si>
    <t>Compagnia Cinematografica Cervi, Dino De Laurentiis Cinematografica</t>
  </si>
  <si>
    <t>Spa Cinematografica, Eichberg Film (Munchen)</t>
  </si>
  <si>
    <t>Sancro Film, Cocinor (Paris), Films Marceau (Paris)</t>
  </si>
  <si>
    <t>Incei Film, Sancro Film, Fair Film</t>
  </si>
  <si>
    <t>Arco Film (1960), Cineriz di Angelo Rizzoli, Société Cinématographique Lyre (Paris)</t>
  </si>
  <si>
    <t>Dino De Laurentiis Cinematografica, Orsay Film (Paris)</t>
  </si>
  <si>
    <t>Giovanni Addessi Produzione Cinematografica</t>
  </si>
  <si>
    <t xml:space="preserve">Produzioni Cinematografiche Mediterranee P.C.M., Titanus-Metro, Titanus, S.G.C. (Paris), S.N. Pathé Cinéma (Paris) </t>
  </si>
  <si>
    <t>Galatea</t>
  </si>
  <si>
    <t>Emmepi Cinematografica, Galatea, Alta Vista Film Production (London), Société Cinématographique Lyre (Paris)</t>
  </si>
  <si>
    <t>Compagnia Cinematografica Champion, Films Concordia (Paris), Rome-Paris Films (Paris)</t>
  </si>
  <si>
    <t>Jolly Film</t>
  </si>
  <si>
    <t>Incei Film, Mountfluor Films, Fair Film, Dicifrance (Paris)</t>
  </si>
  <si>
    <t>Arco Film (1960), S.O.P.A.C. (Paris), Burgundia Film (Paris)</t>
  </si>
  <si>
    <t>Compagnia Cinematografica Champion, Films Concordia (Paris)</t>
  </si>
  <si>
    <t>Ima Film, Incei Film</t>
  </si>
  <si>
    <t xml:space="preserve">Lux Film, Ultra Film - Sicilia Cinematografica, Vides Cinematografica di Franco Cristaldi, Lux Compagnie Cinématographique de France (Paris) </t>
  </si>
  <si>
    <t>Incei Film, Produzioni Cinematografiche Mediterranee</t>
  </si>
  <si>
    <t>Centerfilm, D.D.L.</t>
  </si>
  <si>
    <t>Compagnia Cinematografica Champion, Cocinor (Paris), Films Marceau (Paris)</t>
  </si>
  <si>
    <t>Lux Film, Ultra Film - Sicilia Cinematografica, Vides Cinematografica di Franco Cristaldi, Lux Compagnie Cinématographique de France (Paris)</t>
  </si>
  <si>
    <t>Cinecittà Italiana Stabilimenti Cinematografici, Dear Film Produzione, Deutsche Fox Film (Frankfurt am Main), Films du Siècle  (Paris), P.E.C.F. (Paris)</t>
  </si>
  <si>
    <t>Gaia Cinematografica</t>
  </si>
  <si>
    <t>Cineproduzione Emo Bistolfi, Coop. Copercines (Madrid)</t>
  </si>
  <si>
    <t>Fulco Film, Zebra Film, Aera Film (Paris)</t>
  </si>
  <si>
    <t>Amori pericolosi  (ep.Il generale)</t>
  </si>
  <si>
    <t>20th Century Fox, MCL Film S.A. Walwa Film S.A.</t>
  </si>
  <si>
    <t>P.T. Cinematografica, Josipovici, J. (Paris)</t>
  </si>
  <si>
    <t>Titanus, S.G.C. (Paris), S.N. Pathé Cinéma (Paris)</t>
  </si>
  <si>
    <t>Lux Film, Vides Cinematografica di Franco Cristaldi, Films Ariane (Paris)</t>
  </si>
  <si>
    <t>Cineriz di Angelo Rizzoli, Francinex (Paris)</t>
  </si>
  <si>
    <t>Anteprima | Premiazioni</t>
  </si>
  <si>
    <t>Produzione D.S., Epoca Films (Madrid)</t>
  </si>
  <si>
    <t>Archimede Films, INCOM Centro Cinematografico, France Cinéma Production (Paris)</t>
  </si>
  <si>
    <t>Imprecine</t>
  </si>
  <si>
    <t>Compagnia Cinematografica Champion, Film Concordia (Paris)</t>
  </si>
  <si>
    <t>Sancro Film, Films Copernic (Paris)</t>
  </si>
  <si>
    <t>Fair Film, Lococco, C. (Buenos Aires)</t>
  </si>
  <si>
    <t>Magic Films</t>
  </si>
  <si>
    <t>Romana Film, Constantin Film (Munchen), Ulysse Productions (Paris)</t>
  </si>
  <si>
    <t>Zebra Film, Aera Film (Paris</t>
  </si>
  <si>
    <t>International Classics (Us)</t>
  </si>
  <si>
    <t>Fair Film, Films Concordia (Paris)</t>
  </si>
  <si>
    <t>Ultra Film Roma, Consortium Pathè (Paris), Tecisa Film (Madrid)</t>
  </si>
  <si>
    <t>Archimede Films, Crono Film</t>
  </si>
  <si>
    <t>[L. W. Beaver] C. Lizzani</t>
  </si>
  <si>
    <t>Dino de Laurentiis Cinematografica, Seven Arts Productions, Thalia AG, Twentieth Century-Fox (Los Angeles)</t>
  </si>
  <si>
    <t>Dino De Laurentiis Cinematografica, Productions Artistes Associés (Paris)</t>
  </si>
  <si>
    <t>Bival Film</t>
  </si>
  <si>
    <t>[G. Brown ] L. Wertmüller</t>
  </si>
  <si>
    <t>Mondial Te.Fi., Televisione Film</t>
  </si>
  <si>
    <t>Sancro Film, NFP Norddeutsche Filmproduktions (Hamburg), Films Marceau (Paris), Cocinor (Paris)</t>
  </si>
  <si>
    <t>[M. Middleton ] M. Mida</t>
  </si>
  <si>
    <t>Bema Films</t>
  </si>
  <si>
    <t>Franco Riganti Produzione Films, Films Number One (Paris)</t>
  </si>
  <si>
    <t>Ultra Film - Sicilia Cinematografica, Roxy Film (Munchen), Société Cinématographique Lyre (Paris)</t>
  </si>
  <si>
    <t>Fono Roma</t>
  </si>
  <si>
    <t>Filmes Cinematografica, Coop. Copercines (Madrid), Estela Films (Madrid)</t>
  </si>
  <si>
    <t>Dino De Laurentiis Cinematografica, Casbah Film (Alger)</t>
  </si>
  <si>
    <t>Firmfilm</t>
  </si>
  <si>
    <t>Angalfilm, Mancori, A</t>
  </si>
  <si>
    <t xml:space="preserve">Casa/e di produzione </t>
  </si>
  <si>
    <t>Collocazione</t>
  </si>
  <si>
    <t>Serie</t>
  </si>
  <si>
    <t>BUB-Archivio Rodrigo Pais</t>
  </si>
  <si>
    <t>Le streghe (ep. La terra vista dalla luna)</t>
  </si>
  <si>
    <t>Le streghe (ep. Una sera come le altre)</t>
  </si>
  <si>
    <t>P. P. Pasolini</t>
  </si>
  <si>
    <t>Fototipo</t>
  </si>
  <si>
    <t>NEG</t>
  </si>
  <si>
    <t>DIAP</t>
  </si>
  <si>
    <t>Negativo su pellicola b/n</t>
  </si>
  <si>
    <t>Diapositiva a colori</t>
  </si>
  <si>
    <t>N.inv./segnatura</t>
  </si>
  <si>
    <t>Unità archivistica</t>
  </si>
  <si>
    <t>Fotoservizio</t>
  </si>
  <si>
    <t>Fotografia</t>
  </si>
  <si>
    <t>Anno produzione</t>
  </si>
  <si>
    <t>Color 5829, Color 5830, Color 5831, Color 5832, Color 5833</t>
  </si>
  <si>
    <t>RoGoPaG (ep. La ricotta)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</si>
</sst>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0"/>
      <name val="Calibri"/>
    </font>
    <font>
      <sz val="10"/>
      <name val="Calibri"/>
    </font>
    <font>
      <sz val="10"/>
      <color theme="1"/>
      <name val="Calibri"/>
    </font>
    <font>
      <sz val="10"/>
      <color rgb="FF000000"/>
      <name val="Calibri"/>
    </font>
    <font>
      <sz val="12"/>
      <color theme="1"/>
      <name val="Calibri"/>
    </font>
    <font>
      <u/>
      <sz val="12"/>
      <color theme="10"/>
      <name val="Calibri"/>
    </font>
    <font>
      <b/>
      <sz val="10"/>
      <color rgb="FF000000"/>
      <name val="Calibri"/>
    </font>
    <font>
      <sz val="10"/>
      <color theme="1"/>
      <name val="Calibri"/>
      <scheme val="minor"/>
    </font>
    <font>
      <sz val="10"/>
      <color rgb="FF000000"/>
      <name val="Calibri"/>
      <scheme val="minor"/>
    </font>
    <font>
      <b/>
      <sz val="10"/>
      <color theme="1"/>
      <name val="Calibri"/>
      <scheme val="minor"/>
    </font>
    <font>
      <u/>
      <sz val="10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2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2" xfId="0" applyBorder="1"/>
    <xf numFmtId="0" fontId="0" fillId="0" borderId="0" xfId="0" applyAlignment="1"/>
    <xf numFmtId="0" fontId="6" fillId="0" borderId="0" xfId="0" applyFont="1" applyBorder="1" applyAlignment="1">
      <alignment horizontal="left"/>
    </xf>
    <xf numFmtId="0" fontId="5" fillId="0" borderId="0" xfId="0" applyFont="1" applyAlignment="1"/>
    <xf numFmtId="0" fontId="6" fillId="0" borderId="0" xfId="0" applyFont="1" applyAlignment="1">
      <alignment horizontal="left"/>
    </xf>
    <xf numFmtId="0" fontId="8" fillId="0" borderId="0" xfId="77" applyFont="1"/>
    <xf numFmtId="0" fontId="5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0" fontId="7" fillId="0" borderId="0" xfId="0" applyFont="1" applyAlignment="1"/>
    <xf numFmtId="12" fontId="5" fillId="0" borderId="0" xfId="0" applyNumberFormat="1" applyFont="1"/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9" fillId="0" borderId="3" xfId="0" applyFont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0" fillId="0" borderId="3" xfId="0" applyBorder="1"/>
    <xf numFmtId="0" fontId="3" fillId="3" borderId="4" xfId="0" applyFont="1" applyFill="1" applyBorder="1"/>
    <xf numFmtId="0" fontId="3" fillId="3" borderId="4" xfId="0" applyFont="1" applyFill="1" applyBorder="1" applyAlignment="1"/>
    <xf numFmtId="0" fontId="3" fillId="3" borderId="5" xfId="0" applyFont="1" applyFill="1" applyBorder="1" applyAlignment="1">
      <alignment horizontal="left"/>
    </xf>
    <xf numFmtId="0" fontId="0" fillId="0" borderId="0" xfId="0" applyBorder="1"/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10" fillId="0" borderId="2" xfId="0" applyFont="1" applyBorder="1"/>
    <xf numFmtId="0" fontId="11" fillId="0" borderId="2" xfId="0" applyFont="1" applyBorder="1"/>
    <xf numFmtId="0" fontId="10" fillId="0" borderId="0" xfId="0" applyFont="1"/>
    <xf numFmtId="0" fontId="10" fillId="0" borderId="0" xfId="0" applyFont="1" applyFill="1" applyBorder="1"/>
    <xf numFmtId="0" fontId="12" fillId="0" borderId="3" xfId="0" applyFont="1" applyBorder="1"/>
    <xf numFmtId="0" fontId="5" fillId="0" borderId="0" xfId="0" applyFont="1" applyFill="1"/>
    <xf numFmtId="0" fontId="11" fillId="0" borderId="2" xfId="0" applyFont="1" applyFill="1" applyBorder="1"/>
    <xf numFmtId="0" fontId="10" fillId="0" borderId="0" xfId="0" applyFont="1" applyFill="1"/>
    <xf numFmtId="0" fontId="5" fillId="0" borderId="0" xfId="0" applyFont="1" applyFill="1" applyAlignment="1"/>
    <xf numFmtId="0" fontId="0" fillId="0" borderId="0" xfId="0" applyFill="1"/>
    <xf numFmtId="0" fontId="4" fillId="0" borderId="0" xfId="0" applyFont="1" applyFill="1" applyBorder="1" applyAlignment="1">
      <alignment horizontal="left"/>
    </xf>
    <xf numFmtId="0" fontId="13" fillId="0" borderId="0" xfId="77" applyFont="1"/>
    <xf numFmtId="0" fontId="5" fillId="2" borderId="0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</cellXfs>
  <cellStyles count="12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" xfId="19" builtinId="8" hidden="1"/>
    <cellStyle name="Collegamento ipertestuale" xfId="21" builtinId="8" hidden="1"/>
    <cellStyle name="Collegamento ipertestuale" xfId="23" builtinId="8" hidden="1"/>
    <cellStyle name="Collegamento ipertestuale" xfId="25" builtinId="8" hidden="1"/>
    <cellStyle name="Collegamento ipertestuale" xfId="27" builtinId="8" hidden="1"/>
    <cellStyle name="Collegamento ipertestuale" xfId="29" builtinId="8" hidden="1"/>
    <cellStyle name="Collegamento ipertestuale" xfId="31" builtinId="8" hidden="1"/>
    <cellStyle name="Collegamento ipertestuale" xfId="33" builtinId="8" hidden="1"/>
    <cellStyle name="Collegamento ipertestuale" xfId="35" builtinId="8" hidden="1"/>
    <cellStyle name="Collegamento ipertestuale" xfId="37" builtinId="8" hidden="1"/>
    <cellStyle name="Collegamento ipertestuale" xfId="39" builtinId="8" hidden="1"/>
    <cellStyle name="Collegamento ipertestuale" xfId="41" builtinId="8" hidden="1"/>
    <cellStyle name="Collegamento ipertestuale" xfId="43" builtinId="8" hidden="1"/>
    <cellStyle name="Collegamento ipertestuale" xfId="45" builtinId="8" hidden="1"/>
    <cellStyle name="Collegamento ipertestuale" xfId="47" builtinId="8" hidden="1"/>
    <cellStyle name="Collegamento ipertestuale" xfId="49" builtinId="8" hidden="1"/>
    <cellStyle name="Collegamento ipertestuale" xfId="51" builtinId="8" hidden="1"/>
    <cellStyle name="Collegamento ipertestuale" xfId="53" builtinId="8" hidden="1"/>
    <cellStyle name="Collegamento ipertestuale" xfId="55" builtinId="8" hidden="1"/>
    <cellStyle name="Collegamento ipertestuale" xfId="57" builtinId="8" hidden="1"/>
    <cellStyle name="Collegamento ipertestuale" xfId="59" builtinId="8" hidden="1"/>
    <cellStyle name="Collegamento ipertestuale" xfId="61" builtinId="8" hidden="1"/>
    <cellStyle name="Collegamento ipertestuale" xfId="63" builtinId="8" hidden="1"/>
    <cellStyle name="Collegamento ipertestuale" xfId="65" builtinId="8" hidden="1"/>
    <cellStyle name="Collegamento ipertestuale" xfId="67" builtinId="8" hidden="1"/>
    <cellStyle name="Collegamento ipertestuale" xfId="69" builtinId="8" hidden="1"/>
    <cellStyle name="Collegamento ipertestuale" xfId="71" builtinId="8" hidden="1"/>
    <cellStyle name="Collegamento ipertestuale" xfId="73" builtinId="8" hidden="1"/>
    <cellStyle name="Collegamento ipertestuale" xfId="75" builtinId="8" hidden="1"/>
    <cellStyle name="Collegamento ipertestuale" xfId="77" builtinId="8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Collegamento ipertestuale visitato" xfId="20" builtinId="9" hidden="1"/>
    <cellStyle name="Collegamento ipertestuale visitato" xfId="22" builtinId="9" hidden="1"/>
    <cellStyle name="Collegamento ipertestuale visitato" xfId="24" builtinId="9" hidden="1"/>
    <cellStyle name="Collegamento ipertestuale visitato" xfId="26" builtinId="9" hidden="1"/>
    <cellStyle name="Collegamento ipertestuale visitato" xfId="28" builtinId="9" hidden="1"/>
    <cellStyle name="Collegamento ipertestuale visitato" xfId="30" builtinId="9" hidden="1"/>
    <cellStyle name="Collegamento ipertestuale visitato" xfId="32" builtinId="9" hidden="1"/>
    <cellStyle name="Collegamento ipertestuale visitato" xfId="34" builtinId="9" hidden="1"/>
    <cellStyle name="Collegamento ipertestuale visitato" xfId="36" builtinId="9" hidden="1"/>
    <cellStyle name="Collegamento ipertestuale visitato" xfId="38" builtinId="9" hidden="1"/>
    <cellStyle name="Collegamento ipertestuale visitato" xfId="40" builtinId="9" hidden="1"/>
    <cellStyle name="Collegamento ipertestuale visitato" xfId="42" builtinId="9" hidden="1"/>
    <cellStyle name="Collegamento ipertestuale visitato" xfId="44" builtinId="9" hidden="1"/>
    <cellStyle name="Collegamento ipertestuale visitato" xfId="46" builtinId="9" hidden="1"/>
    <cellStyle name="Collegamento ipertestuale visitato" xfId="48" builtinId="9" hidden="1"/>
    <cellStyle name="Collegamento ipertestuale visitato" xfId="50" builtinId="9" hidden="1"/>
    <cellStyle name="Collegamento ipertestuale visitato" xfId="52" builtinId="9" hidden="1"/>
    <cellStyle name="Collegamento ipertestuale visitato" xfId="54" builtinId="9" hidden="1"/>
    <cellStyle name="Collegamento ipertestuale visitato" xfId="56" builtinId="9" hidden="1"/>
    <cellStyle name="Collegamento ipertestuale visitato" xfId="58" builtinId="9" hidden="1"/>
    <cellStyle name="Collegamento ipertestuale visitato" xfId="60" builtinId="9" hidden="1"/>
    <cellStyle name="Collegamento ipertestuale visitato" xfId="62" builtinId="9" hidden="1"/>
    <cellStyle name="Collegamento ipertestuale visitato" xfId="64" builtinId="9" hidden="1"/>
    <cellStyle name="Collegamento ipertestuale visitato" xfId="66" builtinId="9" hidden="1"/>
    <cellStyle name="Collegamento ipertestuale visitato" xfId="68" builtinId="9" hidden="1"/>
    <cellStyle name="Collegamento ipertestuale visitato" xfId="70" builtinId="9" hidden="1"/>
    <cellStyle name="Collegamento ipertestuale visitato" xfId="72" builtinId="9" hidden="1"/>
    <cellStyle name="Collegamento ipertestuale visitato" xfId="74" builtinId="9" hidden="1"/>
    <cellStyle name="Collegamento ipertestuale visitato" xfId="76" builtinId="9" hidden="1"/>
    <cellStyle name="Collegamento ipertestuale visitato" xfId="78" builtinId="9" hidden="1"/>
    <cellStyle name="Collegamento ipertestuale visitato" xfId="79" builtinId="9" hidden="1"/>
    <cellStyle name="Collegamento ipertestuale visitato" xfId="80" builtinId="9" hidden="1"/>
    <cellStyle name="Collegamento ipertestuale visitato" xfId="81" builtinId="9" hidden="1"/>
    <cellStyle name="Collegamento ipertestuale visitato" xfId="82" builtinId="9" hidden="1"/>
    <cellStyle name="Collegamento ipertestuale visitato" xfId="83" builtinId="9" hidden="1"/>
    <cellStyle name="Collegamento ipertestuale visitato" xfId="84" builtinId="9" hidden="1"/>
    <cellStyle name="Collegamento ipertestuale visitato" xfId="85" builtinId="9" hidden="1"/>
    <cellStyle name="Collegamento ipertestuale visitato" xfId="86" builtinId="9" hidden="1"/>
    <cellStyle name="Collegamento ipertestuale visitato" xfId="87" builtinId="9" hidden="1"/>
    <cellStyle name="Collegamento ipertestuale visitato" xfId="88" builtinId="9" hidden="1"/>
    <cellStyle name="Collegamento ipertestuale visitato" xfId="89" builtinId="9" hidden="1"/>
    <cellStyle name="Collegamento ipertestuale visitato" xfId="90" builtinId="9" hidden="1"/>
    <cellStyle name="Collegamento ipertestuale visitato" xfId="91" builtinId="9" hidden="1"/>
    <cellStyle name="Collegamento ipertestuale visitato" xfId="92" builtinId="9" hidden="1"/>
    <cellStyle name="Collegamento ipertestuale visitato" xfId="93" builtinId="9" hidden="1"/>
    <cellStyle name="Collegamento ipertestuale visitato" xfId="94" builtinId="9" hidden="1"/>
    <cellStyle name="Collegamento ipertestuale visitato" xfId="95" builtinId="9" hidden="1"/>
    <cellStyle name="Collegamento ipertestuale visitato" xfId="96" builtinId="9" hidden="1"/>
    <cellStyle name="Collegamento ipertestuale visitato" xfId="97" builtinId="9" hidden="1"/>
    <cellStyle name="Collegamento ipertestuale visitato" xfId="98" builtinId="9" hidden="1"/>
    <cellStyle name="Collegamento ipertestuale visitato" xfId="99" builtinId="9" hidden="1"/>
    <cellStyle name="Collegamento ipertestuale visitato" xfId="100" builtinId="9" hidden="1"/>
    <cellStyle name="Collegamento ipertestuale visitato" xfId="101" builtinId="9" hidden="1"/>
    <cellStyle name="Collegamento ipertestuale visitato" xfId="102" builtinId="9" hidden="1"/>
    <cellStyle name="Collegamento ipertestuale visitato" xfId="103" builtinId="9" hidden="1"/>
    <cellStyle name="Collegamento ipertestuale visitato" xfId="104" builtinId="9" hidden="1"/>
    <cellStyle name="Collegamento ipertestuale visitato" xfId="105" builtinId="9" hidden="1"/>
    <cellStyle name="Collegamento ipertestuale visitato" xfId="106" builtinId="9" hidden="1"/>
    <cellStyle name="Collegamento ipertestuale visitato" xfId="107" builtinId="9" hidden="1"/>
    <cellStyle name="Collegamento ipertestuale visitato" xfId="108" builtinId="9" hidden="1"/>
    <cellStyle name="Collegamento ipertestuale visitato" xfId="109" builtinId="9" hidden="1"/>
    <cellStyle name="Collegamento ipertestuale visitato" xfId="110" builtinId="9" hidden="1"/>
    <cellStyle name="Collegamento ipertestuale visitato" xfId="111" builtinId="9" hidden="1"/>
    <cellStyle name="Collegamento ipertestuale visitato" xfId="112" builtinId="9" hidden="1"/>
    <cellStyle name="Collegamento ipertestuale visitato" xfId="113" builtinId="9" hidden="1"/>
    <cellStyle name="Collegamento ipertestuale visitato" xfId="114" builtinId="9" hidden="1"/>
    <cellStyle name="Collegamento ipertestuale visitato" xfId="115" builtinId="9" hidden="1"/>
    <cellStyle name="Collegamento ipertestuale visitato" xfId="116" builtinId="9" hidden="1"/>
    <cellStyle name="Collegamento ipertestuale visitato" xfId="117" builtinId="9" hidden="1"/>
    <cellStyle name="Collegamento ipertestuale visitato" xfId="118" builtinId="9" hidden="1"/>
    <cellStyle name="Collegamento ipertestuale visitato" xfId="119" builtinId="9" hidden="1"/>
    <cellStyle name="Collegamento ipertestuale visitato" xfId="120" builtinId="9" hidden="1"/>
    <cellStyle name="Collegamento ipertestuale visitato" xfId="121" builtinId="9" hidden="1"/>
    <cellStyle name="Collegamento ipertestuale visitato" xfId="122" builtinId="9" hidden="1"/>
    <cellStyle name="Collegamento ipertestuale visitato" xfId="123" builtinId="9" hidden="1"/>
    <cellStyle name="Collegamento ipertestuale visitato" xfId="124" builtinId="9" hidden="1"/>
    <cellStyle name="Collegamento ipertestuale visitato" xfId="125" builtinId="9" hidden="1"/>
    <cellStyle name="Collegamento ipertestuale visitato" xfId="126" builtinId="9" hidden="1"/>
    <cellStyle name="Collegamento ipertestuale visitato" xfId="127" builtinId="9" hidden="1"/>
    <cellStyle name="Collegamento ipertestuale visitato" xfId="128" builtinId="9" hidden="1"/>
    <cellStyle name="Normale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bub.unibo.it/it/mostre-online/alberto-sordi-fotografie-di-rodrigo-pais/l-eroe-negativo" TargetMode="External"/><Relationship Id="rId3" Type="http://schemas.openxmlformats.org/officeDocument/2006/relationships/hyperlink" Target="https://bub.unibo.it/it/mostre-online/federico-fellini-fotografie-di-rodrigo-pais/3-sezione" TargetMode="External"/><Relationship Id="rId7" Type="http://schemas.openxmlformats.org/officeDocument/2006/relationships/hyperlink" Target="https://bub.unibo.it/it/mostre-online/alberto-sordi-fotografie-di-rodrigo-pais/il-soldato" TargetMode="External"/><Relationship Id="rId2" Type="http://schemas.openxmlformats.org/officeDocument/2006/relationships/hyperlink" Target="https://bub.unibo.it/it/mostre-online/alberto-sordi-fotografie-di-rodrigo-pais/l-eroe-negativo" TargetMode="External"/><Relationship Id="rId1" Type="http://schemas.openxmlformats.org/officeDocument/2006/relationships/hyperlink" Target="https://bub.unibo.it/it/mostre-online/alberto-sordi-fotografie-di-rodrigo-pais/mostri-in-liberta" TargetMode="External"/><Relationship Id="rId6" Type="http://schemas.openxmlformats.org/officeDocument/2006/relationships/hyperlink" Target="https://bub.unibo.it/it/mostre-online/alberto-sordi-fotografie-di-rodrigo-pais/il-soldato" TargetMode="External"/><Relationship Id="rId5" Type="http://schemas.openxmlformats.org/officeDocument/2006/relationships/hyperlink" Target="https://bub.unibo.it/it/mostre-online/alberto-sordi-fotografie-di-rodrigo-pais/il-soldato" TargetMode="External"/><Relationship Id="rId10" Type="http://schemas.openxmlformats.org/officeDocument/2006/relationships/hyperlink" Target="https://bub.unibo.it/it/mostre-online/federico-fellini-fotografie-di-rodrigo-pais/2-sezione" TargetMode="External"/><Relationship Id="rId4" Type="http://schemas.openxmlformats.org/officeDocument/2006/relationships/hyperlink" Target="https://bub.unibo.it/it/mostre-online/alberto-sordi-fotografie-di-rodrigo-pais/dietro-la-macchina-da-presa" TargetMode="External"/><Relationship Id="rId9" Type="http://schemas.openxmlformats.org/officeDocument/2006/relationships/hyperlink" Target="https://bub.unibo.it/it/mostre-online/alberto-sordi-fotografie-di-rodrigo-pais/mostri-in-libert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3"/>
  <sheetViews>
    <sheetView tabSelected="1" topLeftCell="G91" workbookViewId="0">
      <selection activeCell="A58" sqref="A58"/>
    </sheetView>
  </sheetViews>
  <sheetFormatPr baseColWidth="10" defaultRowHeight="16" x14ac:dyDescent="0.2"/>
  <cols>
    <col min="1" max="1" width="37.83203125" bestFit="1" customWidth="1"/>
    <col min="2" max="3" width="9.5" customWidth="1"/>
    <col min="4" max="4" width="60.6640625" customWidth="1"/>
    <col min="5" max="5" width="19" style="1" bestFit="1" customWidth="1"/>
    <col min="6" max="6" width="4.6640625" bestFit="1" customWidth="1"/>
    <col min="7" max="7" width="18.1640625" bestFit="1" customWidth="1"/>
    <col min="8" max="8" width="13.33203125" bestFit="1" customWidth="1"/>
    <col min="9" max="9" width="41.5" style="21" bestFit="1" customWidth="1"/>
    <col min="10" max="10" width="16" bestFit="1" customWidth="1"/>
    <col min="11" max="11" width="30" bestFit="1" customWidth="1"/>
    <col min="12" max="12" width="74.1640625" style="7" bestFit="1" customWidth="1"/>
    <col min="13" max="13" width="34.1640625" style="2" customWidth="1"/>
  </cols>
  <sheetData>
    <row r="1" spans="1:13" s="17" customFormat="1" ht="17" thickBot="1" x14ac:dyDescent="0.25">
      <c r="A1" s="15" t="s">
        <v>186</v>
      </c>
      <c r="B1" s="15" t="s">
        <v>1</v>
      </c>
      <c r="C1" s="15" t="s">
        <v>0</v>
      </c>
      <c r="D1" s="14" t="s">
        <v>420</v>
      </c>
      <c r="E1" s="20" t="s">
        <v>421</v>
      </c>
      <c r="F1" s="16" t="s">
        <v>422</v>
      </c>
      <c r="G1" s="16" t="s">
        <v>427</v>
      </c>
      <c r="H1" s="30" t="s">
        <v>433</v>
      </c>
      <c r="I1" s="15" t="s">
        <v>432</v>
      </c>
      <c r="J1" s="15" t="s">
        <v>436</v>
      </c>
      <c r="K1" s="15" t="s">
        <v>144</v>
      </c>
      <c r="L1" s="18" t="s">
        <v>43</v>
      </c>
      <c r="M1" s="19" t="s">
        <v>41</v>
      </c>
    </row>
    <row r="2" spans="1:13" s="40" customFormat="1" ht="15" customHeight="1" x14ac:dyDescent="0.2">
      <c r="A2" s="39" t="s">
        <v>106</v>
      </c>
      <c r="B2" s="39"/>
      <c r="C2" s="39"/>
      <c r="D2" s="39"/>
      <c r="E2" s="39"/>
      <c r="F2" s="39"/>
      <c r="G2" s="39"/>
      <c r="H2" s="39"/>
    </row>
    <row r="3" spans="1:13" x14ac:dyDescent="0.2">
      <c r="A3" s="3" t="s">
        <v>2</v>
      </c>
      <c r="B3" s="3" t="s">
        <v>3</v>
      </c>
      <c r="C3" s="3">
        <v>1960</v>
      </c>
      <c r="D3" s="7" t="s">
        <v>315</v>
      </c>
      <c r="E3" s="26" t="s">
        <v>423</v>
      </c>
      <c r="F3" s="28" t="s">
        <v>428</v>
      </c>
      <c r="G3" s="29" t="s">
        <v>430</v>
      </c>
      <c r="H3" s="29" t="s">
        <v>434</v>
      </c>
      <c r="I3" s="22">
        <v>2201</v>
      </c>
      <c r="J3" s="3">
        <v>1960</v>
      </c>
      <c r="K3" s="3" t="s">
        <v>39</v>
      </c>
      <c r="M3" s="4"/>
    </row>
    <row r="4" spans="1:13" x14ac:dyDescent="0.2">
      <c r="A4" s="5" t="s">
        <v>4</v>
      </c>
      <c r="B4" s="5" t="s">
        <v>5</v>
      </c>
      <c r="C4" s="5">
        <v>1960</v>
      </c>
      <c r="D4" s="7" t="s">
        <v>314</v>
      </c>
      <c r="E4" s="26" t="s">
        <v>423</v>
      </c>
      <c r="F4" s="28" t="s">
        <v>428</v>
      </c>
      <c r="G4" s="29" t="s">
        <v>430</v>
      </c>
      <c r="H4" s="29" t="s">
        <v>434</v>
      </c>
      <c r="I4" s="22">
        <v>2067</v>
      </c>
      <c r="J4" s="5">
        <v>1959</v>
      </c>
      <c r="K4" s="5" t="s">
        <v>39</v>
      </c>
      <c r="M4" s="4"/>
    </row>
    <row r="5" spans="1:13" x14ac:dyDescent="0.2">
      <c r="A5" s="5" t="s">
        <v>6</v>
      </c>
      <c r="B5" s="5" t="s">
        <v>7</v>
      </c>
      <c r="C5" s="5">
        <v>1960</v>
      </c>
      <c r="D5" s="7" t="s">
        <v>316</v>
      </c>
      <c r="E5" s="26" t="s">
        <v>423</v>
      </c>
      <c r="F5" s="28" t="s">
        <v>428</v>
      </c>
      <c r="G5" s="29" t="s">
        <v>430</v>
      </c>
      <c r="H5" s="29" t="s">
        <v>434</v>
      </c>
      <c r="I5" s="22">
        <v>2147</v>
      </c>
      <c r="J5" s="5">
        <v>1959</v>
      </c>
      <c r="K5" s="5" t="s">
        <v>39</v>
      </c>
      <c r="M5" s="4"/>
    </row>
    <row r="6" spans="1:13" s="38" customFormat="1" ht="15" customHeight="1" x14ac:dyDescent="0.2">
      <c r="A6" s="38" t="s">
        <v>107</v>
      </c>
    </row>
    <row r="7" spans="1:13" x14ac:dyDescent="0.2">
      <c r="A7" s="5" t="s">
        <v>8</v>
      </c>
      <c r="B7" s="5" t="s">
        <v>16</v>
      </c>
      <c r="C7" s="5">
        <v>1960</v>
      </c>
      <c r="D7" s="7" t="s">
        <v>323</v>
      </c>
      <c r="E7" s="26" t="s">
        <v>423</v>
      </c>
      <c r="F7" s="28" t="s">
        <v>428</v>
      </c>
      <c r="G7" s="29" t="s">
        <v>430</v>
      </c>
      <c r="H7" s="29" t="s">
        <v>434</v>
      </c>
      <c r="I7" s="22">
        <v>2548</v>
      </c>
      <c r="J7" s="5">
        <v>1960</v>
      </c>
      <c r="K7" s="5" t="s">
        <v>39</v>
      </c>
      <c r="M7" s="4"/>
    </row>
    <row r="8" spans="1:13" x14ac:dyDescent="0.2">
      <c r="A8" s="5" t="s">
        <v>17</v>
      </c>
      <c r="B8" s="5" t="s">
        <v>18</v>
      </c>
      <c r="C8" s="5">
        <v>1960</v>
      </c>
      <c r="D8" s="7" t="s">
        <v>317</v>
      </c>
      <c r="E8" s="26" t="s">
        <v>423</v>
      </c>
      <c r="F8" s="28" t="s">
        <v>428</v>
      </c>
      <c r="G8" s="29" t="s">
        <v>430</v>
      </c>
      <c r="H8" s="29" t="s">
        <v>434</v>
      </c>
      <c r="I8" s="22">
        <v>2099</v>
      </c>
      <c r="J8" s="5">
        <v>1959</v>
      </c>
      <c r="K8" s="5" t="s">
        <v>39</v>
      </c>
      <c r="M8" s="4"/>
    </row>
    <row r="9" spans="1:13" x14ac:dyDescent="0.2">
      <c r="A9" s="5" t="s">
        <v>9</v>
      </c>
      <c r="B9" s="5" t="s">
        <v>19</v>
      </c>
      <c r="C9" s="5">
        <v>1960</v>
      </c>
      <c r="D9" s="7" t="s">
        <v>320</v>
      </c>
      <c r="E9" s="26" t="s">
        <v>423</v>
      </c>
      <c r="F9" s="28" t="s">
        <v>428</v>
      </c>
      <c r="G9" s="29" t="s">
        <v>430</v>
      </c>
      <c r="H9" s="29" t="s">
        <v>434</v>
      </c>
      <c r="I9" s="22">
        <v>2385</v>
      </c>
      <c r="J9" s="5">
        <v>1960</v>
      </c>
      <c r="K9" s="5" t="s">
        <v>39</v>
      </c>
      <c r="M9" s="4"/>
    </row>
    <row r="10" spans="1:13" x14ac:dyDescent="0.2">
      <c r="A10" s="5" t="s">
        <v>10</v>
      </c>
      <c r="B10" s="5" t="s">
        <v>20</v>
      </c>
      <c r="C10" s="5">
        <v>1960</v>
      </c>
      <c r="D10" s="7" t="s">
        <v>319</v>
      </c>
      <c r="E10" s="26" t="s">
        <v>423</v>
      </c>
      <c r="F10" s="28" t="s">
        <v>428</v>
      </c>
      <c r="G10" s="29" t="s">
        <v>430</v>
      </c>
      <c r="H10" s="29" t="s">
        <v>434</v>
      </c>
      <c r="I10" s="22">
        <v>2367</v>
      </c>
      <c r="J10" s="5">
        <v>1960</v>
      </c>
      <c r="K10" s="5" t="s">
        <v>39</v>
      </c>
      <c r="M10" s="4"/>
    </row>
    <row r="11" spans="1:13" x14ac:dyDescent="0.2">
      <c r="A11" s="5" t="s">
        <v>11</v>
      </c>
      <c r="B11" s="5" t="s">
        <v>21</v>
      </c>
      <c r="C11" s="5">
        <v>1960</v>
      </c>
      <c r="D11" s="7" t="s">
        <v>331</v>
      </c>
      <c r="E11" s="26" t="s">
        <v>423</v>
      </c>
      <c r="F11" s="28" t="s">
        <v>428</v>
      </c>
      <c r="G11" s="29" t="s">
        <v>430</v>
      </c>
      <c r="H11" s="29" t="s">
        <v>434</v>
      </c>
      <c r="I11" s="23">
        <v>2479</v>
      </c>
      <c r="J11" s="5">
        <v>1960</v>
      </c>
      <c r="K11" s="5" t="s">
        <v>39</v>
      </c>
      <c r="M11" s="4"/>
    </row>
    <row r="12" spans="1:13" x14ac:dyDescent="0.2">
      <c r="A12" s="5" t="s">
        <v>12</v>
      </c>
      <c r="B12" s="5" t="s">
        <v>22</v>
      </c>
      <c r="C12" s="5">
        <v>1960</v>
      </c>
      <c r="D12" s="7" t="s">
        <v>322</v>
      </c>
      <c r="E12" s="26" t="s">
        <v>423</v>
      </c>
      <c r="F12" s="28" t="s">
        <v>428</v>
      </c>
      <c r="G12" s="29" t="s">
        <v>430</v>
      </c>
      <c r="H12" s="29" t="s">
        <v>434</v>
      </c>
      <c r="I12" s="22">
        <v>2524</v>
      </c>
      <c r="J12" s="5">
        <v>1960</v>
      </c>
      <c r="K12" s="5" t="s">
        <v>39</v>
      </c>
      <c r="M12" s="4"/>
    </row>
    <row r="13" spans="1:13" x14ac:dyDescent="0.2">
      <c r="A13" s="5" t="s">
        <v>13</v>
      </c>
      <c r="B13" s="5" t="s">
        <v>23</v>
      </c>
      <c r="C13" s="5">
        <v>1960</v>
      </c>
      <c r="D13" s="7" t="s">
        <v>332</v>
      </c>
      <c r="E13" s="26" t="s">
        <v>423</v>
      </c>
      <c r="F13" s="28" t="s">
        <v>428</v>
      </c>
      <c r="G13" s="29" t="s">
        <v>430</v>
      </c>
      <c r="H13" s="29" t="s">
        <v>434</v>
      </c>
      <c r="I13" s="24">
        <v>2230</v>
      </c>
      <c r="J13" s="5">
        <v>1960</v>
      </c>
      <c r="K13" s="5" t="s">
        <v>40</v>
      </c>
      <c r="M13" s="4" t="s">
        <v>42</v>
      </c>
    </row>
    <row r="14" spans="1:13" x14ac:dyDescent="0.2">
      <c r="A14" s="5" t="s">
        <v>14</v>
      </c>
      <c r="B14" s="5" t="s">
        <v>24</v>
      </c>
      <c r="C14" s="5">
        <v>1960</v>
      </c>
      <c r="D14" s="7" t="s">
        <v>318</v>
      </c>
      <c r="E14" s="26" t="s">
        <v>423</v>
      </c>
      <c r="F14" s="28" t="s">
        <v>428</v>
      </c>
      <c r="G14" s="29" t="s">
        <v>430</v>
      </c>
      <c r="H14" s="29" t="s">
        <v>434</v>
      </c>
      <c r="I14" s="23" t="s">
        <v>26</v>
      </c>
      <c r="J14" s="5">
        <v>1960</v>
      </c>
      <c r="K14" s="5" t="s">
        <v>39</v>
      </c>
      <c r="M14" s="4"/>
    </row>
    <row r="15" spans="1:13" x14ac:dyDescent="0.2">
      <c r="A15" s="5" t="s">
        <v>15</v>
      </c>
      <c r="B15" s="5" t="s">
        <v>25</v>
      </c>
      <c r="C15" s="5">
        <v>1960</v>
      </c>
      <c r="D15" s="7" t="s">
        <v>321</v>
      </c>
      <c r="E15" s="26" t="s">
        <v>423</v>
      </c>
      <c r="F15" s="28" t="s">
        <v>428</v>
      </c>
      <c r="G15" s="29" t="s">
        <v>430</v>
      </c>
      <c r="H15" s="29" t="s">
        <v>434</v>
      </c>
      <c r="I15" s="23">
        <v>2479</v>
      </c>
      <c r="J15" s="5">
        <v>1960</v>
      </c>
      <c r="K15" s="5" t="s">
        <v>39</v>
      </c>
      <c r="L15" s="37" t="s">
        <v>311</v>
      </c>
      <c r="M15" s="6"/>
    </row>
    <row r="16" spans="1:13" x14ac:dyDescent="0.2">
      <c r="A16" s="7" t="s">
        <v>27</v>
      </c>
      <c r="B16" s="5" t="s">
        <v>29</v>
      </c>
      <c r="C16" s="5">
        <v>1961</v>
      </c>
      <c r="D16" s="7" t="s">
        <v>326</v>
      </c>
      <c r="E16" s="26" t="s">
        <v>423</v>
      </c>
      <c r="F16" s="28" t="s">
        <v>428</v>
      </c>
      <c r="G16" s="29" t="s">
        <v>430</v>
      </c>
      <c r="H16" s="29" t="s">
        <v>434</v>
      </c>
      <c r="I16" s="23">
        <v>2654</v>
      </c>
      <c r="J16" s="5">
        <v>1960</v>
      </c>
      <c r="K16" s="5" t="s">
        <v>39</v>
      </c>
      <c r="M16" s="4"/>
    </row>
    <row r="17" spans="1:13" x14ac:dyDescent="0.2">
      <c r="A17" s="5" t="s">
        <v>28</v>
      </c>
      <c r="B17" s="5" t="s">
        <v>33</v>
      </c>
      <c r="C17" s="5">
        <v>1961</v>
      </c>
      <c r="D17" s="7" t="s">
        <v>327</v>
      </c>
      <c r="E17" s="26" t="s">
        <v>423</v>
      </c>
      <c r="F17" s="28" t="s">
        <v>428</v>
      </c>
      <c r="G17" s="29" t="s">
        <v>430</v>
      </c>
      <c r="H17" s="29" t="s">
        <v>434</v>
      </c>
      <c r="I17" s="23">
        <v>2670</v>
      </c>
      <c r="J17" s="5">
        <v>1960</v>
      </c>
      <c r="K17" s="5" t="s">
        <v>39</v>
      </c>
      <c r="M17" s="4"/>
    </row>
    <row r="18" spans="1:13" x14ac:dyDescent="0.2">
      <c r="A18" s="5" t="s">
        <v>34</v>
      </c>
      <c r="B18" s="5" t="s">
        <v>35</v>
      </c>
      <c r="C18" s="5">
        <v>1961</v>
      </c>
      <c r="D18" s="7" t="s">
        <v>324</v>
      </c>
      <c r="E18" s="26" t="s">
        <v>423</v>
      </c>
      <c r="F18" s="28" t="s">
        <v>428</v>
      </c>
      <c r="G18" s="29" t="s">
        <v>430</v>
      </c>
      <c r="H18" s="29" t="s">
        <v>434</v>
      </c>
      <c r="I18" s="23">
        <v>2651</v>
      </c>
      <c r="J18" s="5">
        <v>1960</v>
      </c>
      <c r="K18" s="5" t="s">
        <v>39</v>
      </c>
      <c r="M18" s="4"/>
    </row>
    <row r="19" spans="1:13" x14ac:dyDescent="0.2">
      <c r="A19" s="5" t="s">
        <v>30</v>
      </c>
      <c r="B19" s="5" t="s">
        <v>36</v>
      </c>
      <c r="C19" s="5">
        <v>1961</v>
      </c>
      <c r="D19" s="7" t="s">
        <v>325</v>
      </c>
      <c r="E19" s="26" t="s">
        <v>423</v>
      </c>
      <c r="F19" s="28" t="s">
        <v>428</v>
      </c>
      <c r="G19" s="29" t="s">
        <v>430</v>
      </c>
      <c r="H19" s="29" t="s">
        <v>434</v>
      </c>
      <c r="I19" s="23">
        <v>2653</v>
      </c>
      <c r="J19" s="5">
        <v>1960</v>
      </c>
      <c r="K19" s="5" t="s">
        <v>39</v>
      </c>
      <c r="M19" s="4"/>
    </row>
    <row r="20" spans="1:13" x14ac:dyDescent="0.2">
      <c r="A20" s="5" t="s">
        <v>31</v>
      </c>
      <c r="B20" s="5" t="s">
        <v>37</v>
      </c>
      <c r="C20" s="5">
        <v>1961</v>
      </c>
      <c r="D20" s="7" t="s">
        <v>329</v>
      </c>
      <c r="E20" s="26" t="s">
        <v>423</v>
      </c>
      <c r="F20" s="28" t="s">
        <v>428</v>
      </c>
      <c r="G20" s="29" t="s">
        <v>430</v>
      </c>
      <c r="H20" s="29" t="s">
        <v>434</v>
      </c>
      <c r="I20" s="23">
        <v>2910</v>
      </c>
      <c r="J20" s="8">
        <v>1961</v>
      </c>
      <c r="K20" s="5" t="s">
        <v>39</v>
      </c>
      <c r="M20" s="4" t="s">
        <v>137</v>
      </c>
    </row>
    <row r="21" spans="1:13" x14ac:dyDescent="0.2">
      <c r="A21" s="5" t="s">
        <v>32</v>
      </c>
      <c r="B21" s="5" t="s">
        <v>38</v>
      </c>
      <c r="C21" s="5">
        <v>1961</v>
      </c>
      <c r="D21" s="7" t="s">
        <v>328</v>
      </c>
      <c r="E21" s="26" t="s">
        <v>423</v>
      </c>
      <c r="F21" s="28" t="s">
        <v>428</v>
      </c>
      <c r="G21" s="29" t="s">
        <v>430</v>
      </c>
      <c r="H21" s="29" t="s">
        <v>434</v>
      </c>
      <c r="I21" s="23">
        <v>2900</v>
      </c>
      <c r="J21" s="8">
        <v>1961</v>
      </c>
      <c r="K21" s="5" t="s">
        <v>39</v>
      </c>
      <c r="M21" s="4" t="s">
        <v>136</v>
      </c>
    </row>
    <row r="22" spans="1:13" s="38" customFormat="1" ht="15" customHeight="1" x14ac:dyDescent="0.2">
      <c r="A22" s="38" t="s">
        <v>108</v>
      </c>
    </row>
    <row r="23" spans="1:13" x14ac:dyDescent="0.2">
      <c r="A23" s="8" t="s">
        <v>44</v>
      </c>
      <c r="B23" s="8" t="s">
        <v>72</v>
      </c>
      <c r="C23" s="5">
        <v>1961</v>
      </c>
      <c r="D23" s="7" t="s">
        <v>357</v>
      </c>
      <c r="E23" s="27" t="s">
        <v>423</v>
      </c>
      <c r="F23" s="28" t="s">
        <v>428</v>
      </c>
      <c r="G23" s="29" t="s">
        <v>430</v>
      </c>
      <c r="H23" s="29" t="s">
        <v>434</v>
      </c>
      <c r="I23" s="23">
        <v>3293</v>
      </c>
      <c r="J23" s="8">
        <v>1961</v>
      </c>
      <c r="K23" s="8" t="s">
        <v>94</v>
      </c>
      <c r="L23" s="9"/>
      <c r="M23" s="8" t="s">
        <v>104</v>
      </c>
    </row>
    <row r="24" spans="1:13" x14ac:dyDescent="0.2">
      <c r="A24" s="8" t="s">
        <v>45</v>
      </c>
      <c r="B24" s="8" t="s">
        <v>73</v>
      </c>
      <c r="C24" s="5">
        <v>1961</v>
      </c>
      <c r="D24" s="7" t="s">
        <v>335</v>
      </c>
      <c r="E24" s="27" t="s">
        <v>423</v>
      </c>
      <c r="F24" s="28" t="s">
        <v>428</v>
      </c>
      <c r="G24" s="29" t="s">
        <v>430</v>
      </c>
      <c r="H24" s="29" t="s">
        <v>434</v>
      </c>
      <c r="I24" s="23">
        <v>2656</v>
      </c>
      <c r="J24" s="8">
        <v>1960</v>
      </c>
      <c r="K24" s="5" t="s">
        <v>39</v>
      </c>
      <c r="L24" s="9"/>
      <c r="M24" s="8" t="s">
        <v>124</v>
      </c>
    </row>
    <row r="25" spans="1:13" x14ac:dyDescent="0.2">
      <c r="A25" s="8" t="s">
        <v>46</v>
      </c>
      <c r="B25" s="8" t="s">
        <v>74</v>
      </c>
      <c r="C25" s="5">
        <v>1961</v>
      </c>
      <c r="D25" s="7" t="s">
        <v>330</v>
      </c>
      <c r="E25" s="27" t="s">
        <v>423</v>
      </c>
      <c r="F25" s="28" t="s">
        <v>428</v>
      </c>
      <c r="G25" s="29" t="s">
        <v>430</v>
      </c>
      <c r="H25" s="29" t="s">
        <v>434</v>
      </c>
      <c r="I25" s="23" t="s">
        <v>95</v>
      </c>
      <c r="J25" s="8">
        <v>1961</v>
      </c>
      <c r="K25" s="5" t="s">
        <v>105</v>
      </c>
      <c r="L25" s="9"/>
      <c r="M25" s="8" t="s">
        <v>125</v>
      </c>
    </row>
    <row r="26" spans="1:13" x14ac:dyDescent="0.2">
      <c r="A26" s="8" t="s">
        <v>96</v>
      </c>
      <c r="B26" s="8" t="s">
        <v>75</v>
      </c>
      <c r="C26" s="5">
        <v>1961</v>
      </c>
      <c r="D26" s="7" t="s">
        <v>343</v>
      </c>
      <c r="E26" s="27" t="s">
        <v>423</v>
      </c>
      <c r="F26" s="28" t="s">
        <v>428</v>
      </c>
      <c r="G26" s="29" t="s">
        <v>430</v>
      </c>
      <c r="H26" s="29" t="s">
        <v>434</v>
      </c>
      <c r="I26" s="23" t="s">
        <v>97</v>
      </c>
      <c r="J26" s="8">
        <v>1961</v>
      </c>
      <c r="K26" s="8" t="s">
        <v>101</v>
      </c>
      <c r="L26" s="9"/>
      <c r="M26" s="8" t="s">
        <v>126</v>
      </c>
    </row>
    <row r="27" spans="1:13" x14ac:dyDescent="0.2">
      <c r="A27" s="8" t="s">
        <v>47</v>
      </c>
      <c r="B27" s="8" t="s">
        <v>76</v>
      </c>
      <c r="C27" s="5">
        <v>1961</v>
      </c>
      <c r="D27" s="7" t="s">
        <v>330</v>
      </c>
      <c r="E27" s="27" t="s">
        <v>423</v>
      </c>
      <c r="F27" s="28" t="s">
        <v>428</v>
      </c>
      <c r="G27" s="29" t="s">
        <v>430</v>
      </c>
      <c r="H27" s="29" t="s">
        <v>434</v>
      </c>
      <c r="I27" s="23" t="s">
        <v>98</v>
      </c>
      <c r="J27" s="8">
        <v>1961</v>
      </c>
      <c r="K27" s="5" t="s">
        <v>39</v>
      </c>
      <c r="L27" s="37" t="s">
        <v>311</v>
      </c>
      <c r="M27" s="8" t="s">
        <v>127</v>
      </c>
    </row>
    <row r="28" spans="1:13" x14ac:dyDescent="0.2">
      <c r="A28" s="8" t="s">
        <v>48</v>
      </c>
      <c r="B28" s="8" t="s">
        <v>77</v>
      </c>
      <c r="C28" s="5">
        <v>1961</v>
      </c>
      <c r="D28" s="7" t="s">
        <v>356</v>
      </c>
      <c r="E28" s="27" t="s">
        <v>423</v>
      </c>
      <c r="F28" s="28" t="s">
        <v>428</v>
      </c>
      <c r="G28" s="29" t="s">
        <v>430</v>
      </c>
      <c r="H28" s="29" t="s">
        <v>434</v>
      </c>
      <c r="I28" s="23">
        <v>2840</v>
      </c>
      <c r="J28" s="8">
        <v>1961</v>
      </c>
      <c r="K28" s="8" t="s">
        <v>99</v>
      </c>
      <c r="L28" s="9"/>
      <c r="M28" s="8" t="s">
        <v>128</v>
      </c>
    </row>
    <row r="29" spans="1:13" x14ac:dyDescent="0.2">
      <c r="A29" s="8" t="s">
        <v>49</v>
      </c>
      <c r="B29" s="8" t="s">
        <v>78</v>
      </c>
      <c r="C29" s="5">
        <v>1961</v>
      </c>
      <c r="D29" s="7" t="s">
        <v>336</v>
      </c>
      <c r="E29" s="27" t="s">
        <v>423</v>
      </c>
      <c r="F29" s="28" t="s">
        <v>428</v>
      </c>
      <c r="G29" s="29" t="s">
        <v>430</v>
      </c>
      <c r="H29" s="29" t="s">
        <v>434</v>
      </c>
      <c r="I29" s="23" t="s">
        <v>100</v>
      </c>
      <c r="J29" s="8">
        <v>1961</v>
      </c>
      <c r="K29" s="8" t="s">
        <v>102</v>
      </c>
      <c r="L29" s="37" t="s">
        <v>178</v>
      </c>
      <c r="M29" s="8" t="s">
        <v>129</v>
      </c>
    </row>
    <row r="30" spans="1:13" x14ac:dyDescent="0.2">
      <c r="A30" s="8" t="s">
        <v>50</v>
      </c>
      <c r="B30" s="8" t="s">
        <v>79</v>
      </c>
      <c r="C30" s="5">
        <v>1961</v>
      </c>
      <c r="D30" s="7" t="s">
        <v>334</v>
      </c>
      <c r="E30" s="27" t="s">
        <v>423</v>
      </c>
      <c r="F30" s="28" t="s">
        <v>428</v>
      </c>
      <c r="G30" s="29" t="s">
        <v>430</v>
      </c>
      <c r="H30" s="29" t="s">
        <v>434</v>
      </c>
      <c r="I30" s="23" t="s">
        <v>103</v>
      </c>
      <c r="J30" s="8" t="s">
        <v>110</v>
      </c>
      <c r="K30" s="8" t="s">
        <v>39</v>
      </c>
      <c r="L30" s="9"/>
      <c r="M30" s="8" t="s">
        <v>130</v>
      </c>
    </row>
    <row r="31" spans="1:13" x14ac:dyDescent="0.2">
      <c r="A31" s="8" t="s">
        <v>51</v>
      </c>
      <c r="B31" s="8" t="s">
        <v>80</v>
      </c>
      <c r="C31" s="5">
        <v>1961</v>
      </c>
      <c r="D31" s="7" t="s">
        <v>340</v>
      </c>
      <c r="E31" s="27" t="s">
        <v>423</v>
      </c>
      <c r="F31" s="28" t="s">
        <v>428</v>
      </c>
      <c r="G31" s="29" t="s">
        <v>430</v>
      </c>
      <c r="H31" s="29" t="s">
        <v>434</v>
      </c>
      <c r="I31" s="23">
        <v>3057</v>
      </c>
      <c r="J31" s="8">
        <v>1961</v>
      </c>
      <c r="K31" s="5" t="s">
        <v>39</v>
      </c>
      <c r="L31" s="9"/>
      <c r="M31" s="8" t="s">
        <v>140</v>
      </c>
    </row>
    <row r="32" spans="1:13" x14ac:dyDescent="0.2">
      <c r="A32" s="8" t="s">
        <v>52</v>
      </c>
      <c r="B32" s="8" t="s">
        <v>73</v>
      </c>
      <c r="C32" s="5">
        <v>1961</v>
      </c>
      <c r="D32" s="7" t="s">
        <v>339</v>
      </c>
      <c r="E32" s="27" t="s">
        <v>423</v>
      </c>
      <c r="F32" s="28" t="s">
        <v>428</v>
      </c>
      <c r="G32" s="29" t="s">
        <v>430</v>
      </c>
      <c r="H32" s="29" t="s">
        <v>434</v>
      </c>
      <c r="I32" s="23">
        <v>2924</v>
      </c>
      <c r="J32" s="8">
        <v>1961</v>
      </c>
      <c r="K32" s="5" t="s">
        <v>39</v>
      </c>
      <c r="L32" s="9"/>
      <c r="M32" s="8" t="s">
        <v>139</v>
      </c>
    </row>
    <row r="33" spans="1:13" x14ac:dyDescent="0.2">
      <c r="A33" s="8" t="s">
        <v>53</v>
      </c>
      <c r="B33" s="8" t="s">
        <v>22</v>
      </c>
      <c r="C33" s="5">
        <v>1961</v>
      </c>
      <c r="D33" s="7" t="s">
        <v>344</v>
      </c>
      <c r="E33" s="27" t="s">
        <v>423</v>
      </c>
      <c r="F33" s="28" t="s">
        <v>428</v>
      </c>
      <c r="G33" s="29" t="s">
        <v>430</v>
      </c>
      <c r="H33" s="29" t="s">
        <v>434</v>
      </c>
      <c r="I33" s="23">
        <v>3097</v>
      </c>
      <c r="J33" s="8">
        <v>1961</v>
      </c>
      <c r="K33" s="8" t="s">
        <v>39</v>
      </c>
      <c r="L33" s="9"/>
      <c r="M33" s="8" t="s">
        <v>143</v>
      </c>
    </row>
    <row r="34" spans="1:13" x14ac:dyDescent="0.2">
      <c r="A34" s="8" t="s">
        <v>54</v>
      </c>
      <c r="B34" s="8" t="s">
        <v>81</v>
      </c>
      <c r="C34" s="5">
        <v>1961</v>
      </c>
      <c r="D34" s="7" t="s">
        <v>341</v>
      </c>
      <c r="E34" s="27" t="s">
        <v>423</v>
      </c>
      <c r="F34" s="28" t="s">
        <v>428</v>
      </c>
      <c r="G34" s="29" t="s">
        <v>430</v>
      </c>
      <c r="H34" s="29" t="s">
        <v>434</v>
      </c>
      <c r="I34" s="23">
        <v>3058</v>
      </c>
      <c r="J34" s="8">
        <v>1961</v>
      </c>
      <c r="K34" s="5" t="s">
        <v>39</v>
      </c>
      <c r="L34" s="9"/>
      <c r="M34" s="8" t="s">
        <v>141</v>
      </c>
    </row>
    <row r="35" spans="1:13" x14ac:dyDescent="0.2">
      <c r="A35" s="8" t="s">
        <v>55</v>
      </c>
      <c r="B35" s="8" t="s">
        <v>82</v>
      </c>
      <c r="C35" s="5">
        <v>1961</v>
      </c>
      <c r="D35" s="7" t="s">
        <v>342</v>
      </c>
      <c r="E35" s="27" t="s">
        <v>423</v>
      </c>
      <c r="F35" s="28" t="s">
        <v>428</v>
      </c>
      <c r="G35" s="29" t="s">
        <v>430</v>
      </c>
      <c r="H35" s="29" t="s">
        <v>434</v>
      </c>
      <c r="I35" s="23">
        <v>3062</v>
      </c>
      <c r="J35" s="8">
        <v>1961</v>
      </c>
      <c r="K35" s="5" t="s">
        <v>39</v>
      </c>
      <c r="L35" s="9"/>
      <c r="M35" s="8" t="s">
        <v>142</v>
      </c>
    </row>
    <row r="36" spans="1:13" x14ac:dyDescent="0.2">
      <c r="A36" s="8" t="s">
        <v>56</v>
      </c>
      <c r="B36" s="8" t="s">
        <v>83</v>
      </c>
      <c r="C36" s="5">
        <v>1961</v>
      </c>
      <c r="D36" s="7" t="s">
        <v>338</v>
      </c>
      <c r="E36" s="27" t="s">
        <v>423</v>
      </c>
      <c r="F36" s="28" t="s">
        <v>428</v>
      </c>
      <c r="G36" s="29" t="s">
        <v>430</v>
      </c>
      <c r="H36" s="29" t="s">
        <v>434</v>
      </c>
      <c r="I36" s="23">
        <v>2913</v>
      </c>
      <c r="J36" s="8">
        <v>1961</v>
      </c>
      <c r="K36" s="5" t="s">
        <v>39</v>
      </c>
      <c r="L36" s="9"/>
      <c r="M36" s="8" t="s">
        <v>138</v>
      </c>
    </row>
    <row r="37" spans="1:13" x14ac:dyDescent="0.2">
      <c r="A37" s="8" t="s">
        <v>57</v>
      </c>
      <c r="B37" s="8" t="s">
        <v>84</v>
      </c>
      <c r="C37" s="5">
        <v>1961</v>
      </c>
      <c r="D37" s="7" t="s">
        <v>345</v>
      </c>
      <c r="E37" s="27" t="s">
        <v>423</v>
      </c>
      <c r="F37" s="28" t="s">
        <v>428</v>
      </c>
      <c r="G37" s="29" t="s">
        <v>430</v>
      </c>
      <c r="H37" s="29" t="s">
        <v>434</v>
      </c>
      <c r="I37" s="23">
        <v>3187</v>
      </c>
      <c r="J37" s="8">
        <v>1961</v>
      </c>
      <c r="K37" s="5" t="s">
        <v>39</v>
      </c>
      <c r="L37" s="9"/>
      <c r="M37" s="8" t="s">
        <v>145</v>
      </c>
    </row>
    <row r="38" spans="1:13" x14ac:dyDescent="0.2">
      <c r="A38" s="8" t="s">
        <v>58</v>
      </c>
      <c r="B38" s="8" t="s">
        <v>85</v>
      </c>
      <c r="C38" s="5">
        <v>1961</v>
      </c>
      <c r="D38" s="7" t="s">
        <v>337</v>
      </c>
      <c r="E38" s="27" t="s">
        <v>423</v>
      </c>
      <c r="F38" s="28" t="s">
        <v>428</v>
      </c>
      <c r="G38" s="29" t="s">
        <v>430</v>
      </c>
      <c r="H38" s="29" t="s">
        <v>434</v>
      </c>
      <c r="I38" s="23">
        <v>2897</v>
      </c>
      <c r="J38" s="8">
        <v>1961</v>
      </c>
      <c r="K38" s="5" t="s">
        <v>39</v>
      </c>
      <c r="L38" s="9"/>
      <c r="M38" s="8" t="s">
        <v>135</v>
      </c>
    </row>
    <row r="39" spans="1:13" x14ac:dyDescent="0.2">
      <c r="A39" s="8" t="s">
        <v>59</v>
      </c>
      <c r="B39" s="8" t="s">
        <v>86</v>
      </c>
      <c r="C39" s="5">
        <v>1961</v>
      </c>
      <c r="D39" s="7" t="s">
        <v>346</v>
      </c>
      <c r="E39" s="27" t="s">
        <v>423</v>
      </c>
      <c r="F39" s="28" t="s">
        <v>428</v>
      </c>
      <c r="G39" s="29" t="s">
        <v>430</v>
      </c>
      <c r="H39" s="29" t="s">
        <v>434</v>
      </c>
      <c r="I39" s="23">
        <v>3344</v>
      </c>
      <c r="J39" s="8">
        <v>1961</v>
      </c>
      <c r="K39" s="5" t="s">
        <v>39</v>
      </c>
      <c r="L39" s="9"/>
      <c r="M39" s="8" t="s">
        <v>115</v>
      </c>
    </row>
    <row r="40" spans="1:13" x14ac:dyDescent="0.2">
      <c r="A40" s="8" t="s">
        <v>60</v>
      </c>
      <c r="B40" s="8" t="s">
        <v>3</v>
      </c>
      <c r="C40" s="5">
        <v>1961</v>
      </c>
      <c r="D40" s="7" t="s">
        <v>333</v>
      </c>
      <c r="E40" s="27" t="s">
        <v>423</v>
      </c>
      <c r="F40" s="28" t="s">
        <v>428</v>
      </c>
      <c r="G40" s="29" t="s">
        <v>430</v>
      </c>
      <c r="H40" s="29" t="s">
        <v>434</v>
      </c>
      <c r="I40" s="23" t="s">
        <v>111</v>
      </c>
      <c r="J40" s="8">
        <v>1961</v>
      </c>
      <c r="K40" s="5" t="s">
        <v>105</v>
      </c>
      <c r="L40" s="9"/>
      <c r="M40" s="8" t="s">
        <v>118</v>
      </c>
    </row>
    <row r="41" spans="1:13" x14ac:dyDescent="0.2">
      <c r="A41" s="8" t="s">
        <v>61</v>
      </c>
      <c r="B41" s="8" t="s">
        <v>29</v>
      </c>
      <c r="C41" s="5">
        <v>1961</v>
      </c>
      <c r="D41" s="7" t="s">
        <v>330</v>
      </c>
      <c r="E41" s="27" t="s">
        <v>423</v>
      </c>
      <c r="F41" s="28" t="s">
        <v>428</v>
      </c>
      <c r="G41" s="29" t="s">
        <v>430</v>
      </c>
      <c r="H41" s="29" t="s">
        <v>434</v>
      </c>
      <c r="I41" s="23" t="s">
        <v>112</v>
      </c>
      <c r="J41" s="8">
        <v>1961</v>
      </c>
      <c r="K41" s="5" t="s">
        <v>113</v>
      </c>
      <c r="L41" s="37" t="s">
        <v>311</v>
      </c>
      <c r="M41" s="8" t="s">
        <v>117</v>
      </c>
    </row>
    <row r="42" spans="1:13" x14ac:dyDescent="0.2">
      <c r="A42" s="8" t="s">
        <v>62</v>
      </c>
      <c r="B42" s="8" t="s">
        <v>87</v>
      </c>
      <c r="C42" s="8">
        <v>1962</v>
      </c>
      <c r="D42" s="7" t="s">
        <v>355</v>
      </c>
      <c r="E42" s="27" t="s">
        <v>423</v>
      </c>
      <c r="F42" s="28" t="s">
        <v>428</v>
      </c>
      <c r="G42" s="29" t="s">
        <v>430</v>
      </c>
      <c r="H42" s="29" t="s">
        <v>434</v>
      </c>
      <c r="I42" s="23">
        <v>3512</v>
      </c>
      <c r="J42" s="8">
        <v>1962</v>
      </c>
      <c r="K42" s="5" t="s">
        <v>39</v>
      </c>
      <c r="L42" s="9"/>
      <c r="M42" s="8" t="s">
        <v>119</v>
      </c>
    </row>
    <row r="43" spans="1:13" x14ac:dyDescent="0.2">
      <c r="A43" s="8" t="s">
        <v>63</v>
      </c>
      <c r="B43" s="8" t="s">
        <v>88</v>
      </c>
      <c r="C43" s="8">
        <v>1962</v>
      </c>
      <c r="D43" s="7" t="s">
        <v>353</v>
      </c>
      <c r="E43" s="27" t="s">
        <v>423</v>
      </c>
      <c r="F43" s="28" t="s">
        <v>428</v>
      </c>
      <c r="G43" s="29" t="s">
        <v>430</v>
      </c>
      <c r="H43" s="29" t="s">
        <v>434</v>
      </c>
      <c r="I43" s="23">
        <v>3260</v>
      </c>
      <c r="J43" s="8">
        <v>1961</v>
      </c>
      <c r="K43" s="5" t="s">
        <v>39</v>
      </c>
      <c r="L43" s="9"/>
      <c r="M43" s="8" t="s">
        <v>116</v>
      </c>
    </row>
    <row r="44" spans="1:13" x14ac:dyDescent="0.2">
      <c r="A44" s="8" t="s">
        <v>64</v>
      </c>
      <c r="B44" s="8" t="s">
        <v>89</v>
      </c>
      <c r="C44" s="8">
        <v>1962</v>
      </c>
      <c r="D44" s="7" t="s">
        <v>352</v>
      </c>
      <c r="E44" s="27" t="s">
        <v>423</v>
      </c>
      <c r="F44" s="28" t="s">
        <v>428</v>
      </c>
      <c r="G44" s="29" t="s">
        <v>430</v>
      </c>
      <c r="H44" s="29" t="s">
        <v>434</v>
      </c>
      <c r="I44" s="25">
        <v>3282</v>
      </c>
      <c r="J44" s="8">
        <v>1961</v>
      </c>
      <c r="K44" s="5" t="s">
        <v>39</v>
      </c>
      <c r="L44" s="9"/>
      <c r="M44" s="9" t="s">
        <v>120</v>
      </c>
    </row>
    <row r="45" spans="1:13" x14ac:dyDescent="0.2">
      <c r="A45" s="8" t="s">
        <v>65</v>
      </c>
      <c r="B45" s="8" t="s">
        <v>90</v>
      </c>
      <c r="C45" s="8">
        <v>1962</v>
      </c>
      <c r="D45" s="7" t="s">
        <v>348</v>
      </c>
      <c r="E45" s="27" t="s">
        <v>423</v>
      </c>
      <c r="F45" s="28" t="s">
        <v>428</v>
      </c>
      <c r="G45" s="29" t="s">
        <v>430</v>
      </c>
      <c r="H45" s="29" t="s">
        <v>434</v>
      </c>
      <c r="I45" s="25">
        <v>3093</v>
      </c>
      <c r="J45" s="8">
        <v>1961</v>
      </c>
      <c r="K45" s="5" t="s">
        <v>39</v>
      </c>
      <c r="L45" s="9"/>
      <c r="M45" s="9" t="s">
        <v>121</v>
      </c>
    </row>
    <row r="46" spans="1:13" x14ac:dyDescent="0.2">
      <c r="A46" s="8" t="s">
        <v>66</v>
      </c>
      <c r="B46" s="8" t="s">
        <v>33</v>
      </c>
      <c r="C46" s="8">
        <v>1962</v>
      </c>
      <c r="D46" s="7" t="s">
        <v>354</v>
      </c>
      <c r="E46" s="27" t="s">
        <v>423</v>
      </c>
      <c r="F46" s="28" t="s">
        <v>428</v>
      </c>
      <c r="G46" s="29" t="s">
        <v>430</v>
      </c>
      <c r="H46" s="29" t="s">
        <v>434</v>
      </c>
      <c r="I46" s="25">
        <v>3246</v>
      </c>
      <c r="J46" s="8">
        <v>1961</v>
      </c>
      <c r="K46" s="5" t="s">
        <v>39</v>
      </c>
      <c r="L46" s="9"/>
      <c r="M46" s="9" t="s">
        <v>114</v>
      </c>
    </row>
    <row r="47" spans="1:13" x14ac:dyDescent="0.2">
      <c r="A47" s="8" t="s">
        <v>67</v>
      </c>
      <c r="B47" s="8" t="s">
        <v>91</v>
      </c>
      <c r="C47" s="8">
        <v>1962</v>
      </c>
      <c r="D47" s="7" t="s">
        <v>349</v>
      </c>
      <c r="E47" s="27" t="s">
        <v>423</v>
      </c>
      <c r="F47" s="28" t="s">
        <v>428</v>
      </c>
      <c r="G47" s="29" t="s">
        <v>430</v>
      </c>
      <c r="H47" s="29" t="s">
        <v>434</v>
      </c>
      <c r="I47" s="25" t="s">
        <v>122</v>
      </c>
      <c r="J47" s="8">
        <v>1961</v>
      </c>
      <c r="K47" s="5" t="s">
        <v>39</v>
      </c>
      <c r="L47" s="9"/>
      <c r="M47" s="9" t="s">
        <v>123</v>
      </c>
    </row>
    <row r="48" spans="1:13" x14ac:dyDescent="0.2">
      <c r="A48" s="8" t="s">
        <v>68</v>
      </c>
      <c r="B48" s="8" t="s">
        <v>92</v>
      </c>
      <c r="C48" s="8">
        <v>1962</v>
      </c>
      <c r="D48" s="7" t="s">
        <v>347</v>
      </c>
      <c r="E48" s="27" t="s">
        <v>423</v>
      </c>
      <c r="F48" s="28" t="s">
        <v>428</v>
      </c>
      <c r="G48" s="29" t="s">
        <v>430</v>
      </c>
      <c r="H48" s="29" t="s">
        <v>434</v>
      </c>
      <c r="I48" s="25">
        <v>3074</v>
      </c>
      <c r="J48" s="8">
        <v>1961</v>
      </c>
      <c r="K48" s="5" t="s">
        <v>39</v>
      </c>
      <c r="L48" s="9"/>
      <c r="M48" s="9" t="s">
        <v>146</v>
      </c>
    </row>
    <row r="49" spans="1:13" x14ac:dyDescent="0.2">
      <c r="A49" s="8" t="s">
        <v>69</v>
      </c>
      <c r="B49" s="8" t="s">
        <v>93</v>
      </c>
      <c r="C49" s="8">
        <v>1962</v>
      </c>
      <c r="D49" s="7" t="s">
        <v>350</v>
      </c>
      <c r="E49" s="27" t="s">
        <v>423</v>
      </c>
      <c r="F49" s="28" t="s">
        <v>428</v>
      </c>
      <c r="G49" s="29" t="s">
        <v>430</v>
      </c>
      <c r="H49" s="29" t="s">
        <v>434</v>
      </c>
      <c r="I49" s="25">
        <v>2854</v>
      </c>
      <c r="J49" s="8">
        <v>1961</v>
      </c>
      <c r="K49" s="5" t="s">
        <v>133</v>
      </c>
      <c r="L49" s="9"/>
      <c r="M49" s="9" t="s">
        <v>134</v>
      </c>
    </row>
    <row r="50" spans="1:13" x14ac:dyDescent="0.2">
      <c r="A50" s="8" t="s">
        <v>70</v>
      </c>
      <c r="B50" s="7" t="s">
        <v>71</v>
      </c>
      <c r="C50" s="8">
        <v>1962</v>
      </c>
      <c r="D50" s="7" t="s">
        <v>351</v>
      </c>
      <c r="E50" s="27" t="s">
        <v>423</v>
      </c>
      <c r="F50" s="28" t="s">
        <v>428</v>
      </c>
      <c r="G50" s="29" t="s">
        <v>430</v>
      </c>
      <c r="H50" s="29" t="s">
        <v>434</v>
      </c>
      <c r="I50" s="25" t="s">
        <v>131</v>
      </c>
      <c r="J50" s="8">
        <v>1961</v>
      </c>
      <c r="K50" s="5" t="s">
        <v>105</v>
      </c>
      <c r="L50" s="37" t="s">
        <v>312</v>
      </c>
      <c r="M50" s="9" t="s">
        <v>132</v>
      </c>
    </row>
    <row r="51" spans="1:13" s="38" customFormat="1" ht="15" customHeight="1" x14ac:dyDescent="0.2">
      <c r="A51" s="38" t="s">
        <v>109</v>
      </c>
    </row>
    <row r="52" spans="1:13" x14ac:dyDescent="0.2">
      <c r="A52" s="7" t="s">
        <v>147</v>
      </c>
      <c r="B52" s="7" t="s">
        <v>148</v>
      </c>
      <c r="C52" s="9">
        <v>1962</v>
      </c>
      <c r="D52" s="7" t="s">
        <v>360</v>
      </c>
      <c r="E52" s="27" t="s">
        <v>423</v>
      </c>
      <c r="F52" s="28" t="s">
        <v>428</v>
      </c>
      <c r="G52" s="29" t="s">
        <v>430</v>
      </c>
      <c r="H52" s="29" t="s">
        <v>434</v>
      </c>
      <c r="I52" s="25">
        <v>3935</v>
      </c>
      <c r="J52" s="9">
        <v>1962</v>
      </c>
      <c r="K52" s="7" t="s">
        <v>39</v>
      </c>
      <c r="M52" s="4" t="s">
        <v>179</v>
      </c>
    </row>
    <row r="53" spans="1:13" x14ac:dyDescent="0.2">
      <c r="A53" s="7" t="s">
        <v>149</v>
      </c>
      <c r="B53" s="7" t="s">
        <v>150</v>
      </c>
      <c r="C53" s="9">
        <v>1962</v>
      </c>
      <c r="D53" s="7" t="s">
        <v>359</v>
      </c>
      <c r="E53" s="27" t="s">
        <v>423</v>
      </c>
      <c r="F53" s="28" t="s">
        <v>428</v>
      </c>
      <c r="G53" s="29" t="s">
        <v>430</v>
      </c>
      <c r="H53" s="29" t="s">
        <v>434</v>
      </c>
      <c r="I53" s="25">
        <v>3775</v>
      </c>
      <c r="J53" s="9">
        <v>1962</v>
      </c>
      <c r="K53" s="7" t="s">
        <v>176</v>
      </c>
      <c r="L53" s="37" t="s">
        <v>178</v>
      </c>
      <c r="M53" s="4" t="s">
        <v>177</v>
      </c>
    </row>
    <row r="54" spans="1:13" x14ac:dyDescent="0.2">
      <c r="A54" s="7" t="s">
        <v>151</v>
      </c>
      <c r="B54" s="7" t="s">
        <v>72</v>
      </c>
      <c r="C54" s="9">
        <v>1962</v>
      </c>
      <c r="D54" s="7" t="s">
        <v>358</v>
      </c>
      <c r="E54" s="27" t="s">
        <v>423</v>
      </c>
      <c r="F54" s="28" t="s">
        <v>428</v>
      </c>
      <c r="G54" s="29" t="s">
        <v>430</v>
      </c>
      <c r="H54" s="29" t="s">
        <v>434</v>
      </c>
      <c r="I54" s="25">
        <v>3645</v>
      </c>
      <c r="J54" s="9">
        <v>1962</v>
      </c>
      <c r="K54" s="7" t="s">
        <v>39</v>
      </c>
      <c r="M54" s="4" t="s">
        <v>175</v>
      </c>
    </row>
    <row r="55" spans="1:13" x14ac:dyDescent="0.2">
      <c r="A55" s="7" t="s">
        <v>152</v>
      </c>
      <c r="B55" s="7" t="s">
        <v>153</v>
      </c>
      <c r="C55" s="9">
        <v>1962</v>
      </c>
      <c r="D55" s="7" t="s">
        <v>354</v>
      </c>
      <c r="E55" s="27" t="s">
        <v>423</v>
      </c>
      <c r="F55" s="28" t="s">
        <v>428</v>
      </c>
      <c r="G55" s="29" t="s">
        <v>430</v>
      </c>
      <c r="H55" s="29" t="s">
        <v>434</v>
      </c>
      <c r="I55" s="25">
        <v>4114</v>
      </c>
      <c r="J55" s="9">
        <v>1962</v>
      </c>
      <c r="K55" s="5" t="s">
        <v>40</v>
      </c>
      <c r="M55" s="4" t="s">
        <v>168</v>
      </c>
    </row>
    <row r="56" spans="1:13" x14ac:dyDescent="0.2">
      <c r="A56" s="7" t="s">
        <v>438</v>
      </c>
      <c r="B56" s="7" t="s">
        <v>154</v>
      </c>
      <c r="C56" s="9">
        <v>1962</v>
      </c>
      <c r="D56" s="7" t="s">
        <v>363</v>
      </c>
      <c r="E56" s="27" t="s">
        <v>423</v>
      </c>
      <c r="F56" s="28" t="s">
        <v>428</v>
      </c>
      <c r="G56" s="29" t="s">
        <v>430</v>
      </c>
      <c r="H56" s="29" t="s">
        <v>434</v>
      </c>
      <c r="I56" s="25">
        <v>4058</v>
      </c>
      <c r="J56" s="9">
        <v>1962</v>
      </c>
      <c r="K56" s="7" t="s">
        <v>39</v>
      </c>
      <c r="M56" s="4" t="s">
        <v>174</v>
      </c>
    </row>
    <row r="57" spans="1:13" x14ac:dyDescent="0.2">
      <c r="A57" s="7" t="s">
        <v>155</v>
      </c>
      <c r="B57" s="7" t="s">
        <v>29</v>
      </c>
      <c r="C57" s="9">
        <v>1962</v>
      </c>
      <c r="D57" s="7" t="s">
        <v>362</v>
      </c>
      <c r="E57" s="27" t="s">
        <v>423</v>
      </c>
      <c r="F57" s="28" t="s">
        <v>428</v>
      </c>
      <c r="G57" s="29" t="s">
        <v>430</v>
      </c>
      <c r="H57" s="29" t="s">
        <v>434</v>
      </c>
      <c r="I57" s="25" t="s">
        <v>181</v>
      </c>
      <c r="J57" s="9">
        <v>1962</v>
      </c>
      <c r="K57" s="7" t="s">
        <v>39</v>
      </c>
      <c r="M57" s="4" t="s">
        <v>180</v>
      </c>
    </row>
    <row r="58" spans="1:13" x14ac:dyDescent="0.2">
      <c r="A58" s="7" t="s">
        <v>156</v>
      </c>
      <c r="B58" s="7" t="s">
        <v>158</v>
      </c>
      <c r="C58" s="9">
        <v>1962</v>
      </c>
      <c r="D58" s="7" t="s">
        <v>361</v>
      </c>
      <c r="E58" s="27" t="s">
        <v>423</v>
      </c>
      <c r="F58" s="28" t="s">
        <v>428</v>
      </c>
      <c r="G58" s="29" t="s">
        <v>430</v>
      </c>
      <c r="H58" s="29" t="s">
        <v>434</v>
      </c>
      <c r="I58" s="25" t="s">
        <v>183</v>
      </c>
      <c r="J58" s="9" t="s">
        <v>182</v>
      </c>
      <c r="K58" s="7" t="s">
        <v>101</v>
      </c>
      <c r="M58" s="4" t="s">
        <v>184</v>
      </c>
    </row>
    <row r="59" spans="1:13" x14ac:dyDescent="0.2">
      <c r="A59" s="7" t="s">
        <v>157</v>
      </c>
      <c r="B59" s="7" t="s">
        <v>159</v>
      </c>
      <c r="C59" s="9">
        <v>1962</v>
      </c>
      <c r="D59" s="7" t="s">
        <v>366</v>
      </c>
      <c r="E59" s="27" t="s">
        <v>423</v>
      </c>
      <c r="F59" s="28" t="s">
        <v>428</v>
      </c>
      <c r="G59" s="29" t="s">
        <v>430</v>
      </c>
      <c r="H59" s="29" t="s">
        <v>434</v>
      </c>
      <c r="I59" s="25">
        <v>3327</v>
      </c>
      <c r="J59" s="9">
        <v>1962</v>
      </c>
      <c r="K59" s="5" t="s">
        <v>40</v>
      </c>
      <c r="M59" s="4" t="s">
        <v>169</v>
      </c>
    </row>
    <row r="60" spans="1:13" x14ac:dyDescent="0.2">
      <c r="A60" s="7" t="s">
        <v>160</v>
      </c>
      <c r="B60" s="7" t="s">
        <v>92</v>
      </c>
      <c r="C60" s="9">
        <v>1963</v>
      </c>
      <c r="D60" s="7" t="s">
        <v>367</v>
      </c>
      <c r="E60" s="27" t="s">
        <v>423</v>
      </c>
      <c r="F60" s="28" t="s">
        <v>428</v>
      </c>
      <c r="G60" s="29" t="s">
        <v>430</v>
      </c>
      <c r="H60" s="29" t="s">
        <v>434</v>
      </c>
      <c r="I60" s="25">
        <v>5120</v>
      </c>
      <c r="J60" s="9">
        <v>1963</v>
      </c>
      <c r="K60" s="7" t="s">
        <v>170</v>
      </c>
      <c r="M60" s="4"/>
    </row>
    <row r="61" spans="1:13" x14ac:dyDescent="0.2">
      <c r="A61" s="7" t="s">
        <v>161</v>
      </c>
      <c r="B61" s="7" t="s">
        <v>162</v>
      </c>
      <c r="C61" s="9">
        <v>1963</v>
      </c>
      <c r="D61" s="7" t="s">
        <v>365</v>
      </c>
      <c r="E61" s="27" t="s">
        <v>423</v>
      </c>
      <c r="F61" s="28" t="s">
        <v>428</v>
      </c>
      <c r="G61" s="29" t="s">
        <v>430</v>
      </c>
      <c r="H61" s="29" t="s">
        <v>434</v>
      </c>
      <c r="I61" s="25" t="s">
        <v>171</v>
      </c>
      <c r="J61" s="9">
        <v>1963</v>
      </c>
      <c r="K61" s="7" t="s">
        <v>39</v>
      </c>
      <c r="M61" s="4" t="s">
        <v>172</v>
      </c>
    </row>
    <row r="62" spans="1:13" x14ac:dyDescent="0.2">
      <c r="A62" s="7" t="s">
        <v>163</v>
      </c>
      <c r="B62" s="7" t="s">
        <v>165</v>
      </c>
      <c r="C62" s="9">
        <v>1963</v>
      </c>
      <c r="D62" s="7" t="s">
        <v>330</v>
      </c>
      <c r="E62" s="27" t="s">
        <v>423</v>
      </c>
      <c r="F62" s="28" t="s">
        <v>428</v>
      </c>
      <c r="G62" s="29" t="s">
        <v>430</v>
      </c>
      <c r="H62" s="29" t="s">
        <v>434</v>
      </c>
      <c r="I62" s="25">
        <v>4178</v>
      </c>
      <c r="J62" s="9">
        <v>1962</v>
      </c>
      <c r="K62" s="7" t="s">
        <v>39</v>
      </c>
      <c r="M62" s="4" t="s">
        <v>173</v>
      </c>
    </row>
    <row r="63" spans="1:13" x14ac:dyDescent="0.2">
      <c r="A63" s="7" t="s">
        <v>164</v>
      </c>
      <c r="B63" s="7" t="s">
        <v>22</v>
      </c>
      <c r="C63" s="9">
        <v>1963</v>
      </c>
      <c r="D63" s="7" t="s">
        <v>364</v>
      </c>
      <c r="E63" s="27" t="s">
        <v>423</v>
      </c>
      <c r="F63" s="28" t="s">
        <v>428</v>
      </c>
      <c r="G63" s="29" t="s">
        <v>430</v>
      </c>
      <c r="H63" s="29" t="s">
        <v>434</v>
      </c>
      <c r="I63" s="25" t="s">
        <v>167</v>
      </c>
      <c r="J63" s="9">
        <v>1962</v>
      </c>
      <c r="K63" s="7" t="s">
        <v>39</v>
      </c>
      <c r="M63" s="4" t="s">
        <v>185</v>
      </c>
    </row>
    <row r="64" spans="1:13" s="38" customFormat="1" ht="15" customHeight="1" x14ac:dyDescent="0.2">
      <c r="A64" s="38" t="s">
        <v>187</v>
      </c>
    </row>
    <row r="65" spans="1:13" x14ac:dyDescent="0.2">
      <c r="A65" s="7" t="s">
        <v>188</v>
      </c>
      <c r="B65" s="7" t="s">
        <v>78</v>
      </c>
      <c r="C65" s="9">
        <v>1963</v>
      </c>
      <c r="D65" s="7" t="s">
        <v>330</v>
      </c>
      <c r="E65" s="27" t="s">
        <v>423</v>
      </c>
      <c r="F65" s="28" t="s">
        <v>428</v>
      </c>
      <c r="G65" s="29" t="s">
        <v>430</v>
      </c>
      <c r="H65" s="29" t="s">
        <v>434</v>
      </c>
      <c r="I65" s="25">
        <v>4467</v>
      </c>
      <c r="J65" s="9">
        <v>1963</v>
      </c>
      <c r="K65" s="9" t="s">
        <v>39</v>
      </c>
      <c r="L65" s="37" t="s">
        <v>225</v>
      </c>
      <c r="M65" s="4" t="s">
        <v>224</v>
      </c>
    </row>
    <row r="66" spans="1:13" x14ac:dyDescent="0.2">
      <c r="A66" s="7" t="s">
        <v>189</v>
      </c>
      <c r="B66" s="7" t="s">
        <v>190</v>
      </c>
      <c r="C66" s="9">
        <v>1963</v>
      </c>
      <c r="D66" s="7" t="s">
        <v>376</v>
      </c>
      <c r="E66" s="27" t="s">
        <v>423</v>
      </c>
      <c r="F66" s="28" t="s">
        <v>428</v>
      </c>
      <c r="G66" s="29" t="s">
        <v>430</v>
      </c>
      <c r="H66" s="29" t="s">
        <v>434</v>
      </c>
      <c r="I66" s="25">
        <v>5053</v>
      </c>
      <c r="J66" s="9">
        <v>1963</v>
      </c>
      <c r="K66" s="9" t="s">
        <v>39</v>
      </c>
      <c r="M66" s="4"/>
    </row>
    <row r="67" spans="1:13" x14ac:dyDescent="0.2">
      <c r="A67" s="7" t="s">
        <v>191</v>
      </c>
      <c r="B67" s="7" t="s">
        <v>21</v>
      </c>
      <c r="C67" s="9">
        <v>1963</v>
      </c>
      <c r="D67" s="7" t="s">
        <v>372</v>
      </c>
      <c r="E67" s="27" t="s">
        <v>423</v>
      </c>
      <c r="F67" s="28" t="s">
        <v>428</v>
      </c>
      <c r="G67" s="29" t="s">
        <v>430</v>
      </c>
      <c r="H67" s="29" t="s">
        <v>434</v>
      </c>
      <c r="I67" s="25">
        <v>4838</v>
      </c>
      <c r="J67" s="9">
        <v>1963</v>
      </c>
      <c r="K67" s="9" t="s">
        <v>39</v>
      </c>
      <c r="M67" s="4"/>
    </row>
    <row r="68" spans="1:13" x14ac:dyDescent="0.2">
      <c r="A68" s="7" t="s">
        <v>192</v>
      </c>
      <c r="B68" s="7" t="s">
        <v>211</v>
      </c>
      <c r="C68" s="9">
        <v>1963</v>
      </c>
      <c r="D68" s="7" t="s">
        <v>374</v>
      </c>
      <c r="E68" s="27" t="s">
        <v>423</v>
      </c>
      <c r="F68" s="28" t="s">
        <v>428</v>
      </c>
      <c r="G68" s="29" t="s">
        <v>430</v>
      </c>
      <c r="H68" s="29" t="s">
        <v>434</v>
      </c>
      <c r="I68" s="25">
        <v>4918</v>
      </c>
      <c r="J68" s="9">
        <v>1963</v>
      </c>
      <c r="K68" s="9" t="s">
        <v>39</v>
      </c>
      <c r="M68" s="4"/>
    </row>
    <row r="69" spans="1:13" x14ac:dyDescent="0.2">
      <c r="A69" s="7" t="s">
        <v>193</v>
      </c>
      <c r="B69" s="7" t="s">
        <v>212</v>
      </c>
      <c r="C69" s="9">
        <v>1963</v>
      </c>
      <c r="D69" s="7" t="s">
        <v>369</v>
      </c>
      <c r="E69" s="27" t="s">
        <v>423</v>
      </c>
      <c r="F69" s="28" t="s">
        <v>428</v>
      </c>
      <c r="G69" s="29" t="s">
        <v>430</v>
      </c>
      <c r="H69" s="29" t="s">
        <v>434</v>
      </c>
      <c r="I69" s="25" t="s">
        <v>228</v>
      </c>
      <c r="J69" s="9">
        <v>1963</v>
      </c>
      <c r="K69" s="9" t="s">
        <v>229</v>
      </c>
      <c r="M69" s="4" t="s">
        <v>227</v>
      </c>
    </row>
    <row r="70" spans="1:13" x14ac:dyDescent="0.2">
      <c r="A70" s="7" t="s">
        <v>194</v>
      </c>
      <c r="B70" s="7" t="s">
        <v>213</v>
      </c>
      <c r="C70" s="9">
        <v>1963</v>
      </c>
      <c r="D70" s="7" t="s">
        <v>387</v>
      </c>
      <c r="E70" s="27" t="s">
        <v>423</v>
      </c>
      <c r="F70" s="28" t="s">
        <v>428</v>
      </c>
      <c r="G70" s="29" t="s">
        <v>430</v>
      </c>
      <c r="H70" s="29" t="s">
        <v>434</v>
      </c>
      <c r="I70" s="25">
        <v>3696</v>
      </c>
      <c r="J70" s="9">
        <v>1962</v>
      </c>
      <c r="K70" s="9" t="s">
        <v>40</v>
      </c>
      <c r="M70" s="4" t="s">
        <v>240</v>
      </c>
    </row>
    <row r="71" spans="1:13" x14ac:dyDescent="0.2">
      <c r="A71" s="7" t="s">
        <v>195</v>
      </c>
      <c r="B71" s="7" t="s">
        <v>29</v>
      </c>
      <c r="C71" s="9">
        <v>1963</v>
      </c>
      <c r="D71" s="7" t="s">
        <v>377</v>
      </c>
      <c r="E71" s="27" t="s">
        <v>423</v>
      </c>
      <c r="F71" s="28" t="s">
        <v>428</v>
      </c>
      <c r="G71" s="29" t="s">
        <v>430</v>
      </c>
      <c r="H71" s="29" t="s">
        <v>434</v>
      </c>
      <c r="I71" s="25">
        <v>5182</v>
      </c>
      <c r="J71" s="9">
        <v>1963</v>
      </c>
      <c r="K71" s="9" t="s">
        <v>39</v>
      </c>
      <c r="M71" s="10"/>
    </row>
    <row r="72" spans="1:13" x14ac:dyDescent="0.2">
      <c r="A72" s="7" t="s">
        <v>196</v>
      </c>
      <c r="B72" s="7" t="s">
        <v>78</v>
      </c>
      <c r="C72" s="9">
        <v>1963</v>
      </c>
      <c r="D72" s="7" t="s">
        <v>373</v>
      </c>
      <c r="E72" s="27" t="s">
        <v>423</v>
      </c>
      <c r="F72" s="28" t="s">
        <v>428</v>
      </c>
      <c r="G72" s="29" t="s">
        <v>430</v>
      </c>
      <c r="H72" s="29" t="s">
        <v>434</v>
      </c>
      <c r="I72" s="25">
        <v>4841</v>
      </c>
      <c r="J72" s="9">
        <v>1963</v>
      </c>
      <c r="K72" s="9" t="s">
        <v>39</v>
      </c>
      <c r="M72" s="10"/>
    </row>
    <row r="73" spans="1:13" x14ac:dyDescent="0.2">
      <c r="A73" s="7" t="s">
        <v>197</v>
      </c>
      <c r="B73" s="7" t="s">
        <v>214</v>
      </c>
      <c r="C73" s="9">
        <v>1963</v>
      </c>
      <c r="D73" s="7" t="s">
        <v>388</v>
      </c>
      <c r="E73" s="27" t="s">
        <v>423</v>
      </c>
      <c r="F73" s="28" t="s">
        <v>428</v>
      </c>
      <c r="G73" s="29" t="s">
        <v>430</v>
      </c>
      <c r="H73" s="29" t="s">
        <v>434</v>
      </c>
      <c r="I73" s="25">
        <v>4118</v>
      </c>
      <c r="J73" s="9">
        <v>1962</v>
      </c>
      <c r="K73" s="9" t="s">
        <v>99</v>
      </c>
      <c r="M73" s="4" t="s">
        <v>239</v>
      </c>
    </row>
    <row r="74" spans="1:13" x14ac:dyDescent="0.2">
      <c r="A74" s="7" t="s">
        <v>198</v>
      </c>
      <c r="B74" s="7" t="s">
        <v>29</v>
      </c>
      <c r="C74" s="9">
        <v>1963</v>
      </c>
      <c r="D74" s="7" t="s">
        <v>371</v>
      </c>
      <c r="E74" s="27" t="s">
        <v>423</v>
      </c>
      <c r="F74" s="28" t="s">
        <v>428</v>
      </c>
      <c r="G74" s="29" t="s">
        <v>430</v>
      </c>
      <c r="H74" s="29" t="s">
        <v>434</v>
      </c>
      <c r="I74" s="25" t="s">
        <v>231</v>
      </c>
      <c r="J74" s="9">
        <v>1963</v>
      </c>
      <c r="K74" s="9" t="s">
        <v>101</v>
      </c>
      <c r="M74" s="10"/>
    </row>
    <row r="75" spans="1:13" x14ac:dyDescent="0.2">
      <c r="A75" s="7" t="s">
        <v>199</v>
      </c>
      <c r="B75" s="7" t="s">
        <v>36</v>
      </c>
      <c r="C75" s="9">
        <v>1963</v>
      </c>
      <c r="D75" s="7" t="s">
        <v>373</v>
      </c>
      <c r="E75" s="27" t="s">
        <v>423</v>
      </c>
      <c r="F75" s="28" t="s">
        <v>428</v>
      </c>
      <c r="G75" s="29" t="s">
        <v>430</v>
      </c>
      <c r="H75" s="29" t="s">
        <v>434</v>
      </c>
      <c r="I75" s="25" t="s">
        <v>232</v>
      </c>
      <c r="J75" s="9">
        <v>1963</v>
      </c>
      <c r="K75" s="9" t="s">
        <v>241</v>
      </c>
      <c r="M75" s="10"/>
    </row>
    <row r="76" spans="1:13" x14ac:dyDescent="0.2">
      <c r="A76" s="7" t="s">
        <v>200</v>
      </c>
      <c r="B76" s="7" t="s">
        <v>162</v>
      </c>
      <c r="C76" s="9">
        <v>1963</v>
      </c>
      <c r="D76" s="7" t="s">
        <v>370</v>
      </c>
      <c r="E76" s="27" t="s">
        <v>423</v>
      </c>
      <c r="F76" s="28" t="s">
        <v>428</v>
      </c>
      <c r="G76" s="29" t="s">
        <v>430</v>
      </c>
      <c r="H76" s="29" t="s">
        <v>434</v>
      </c>
      <c r="I76" s="25">
        <v>4706</v>
      </c>
      <c r="J76" s="9">
        <v>1963</v>
      </c>
      <c r="K76" s="9" t="s">
        <v>39</v>
      </c>
      <c r="M76" s="4" t="s">
        <v>230</v>
      </c>
    </row>
    <row r="77" spans="1:13" x14ac:dyDescent="0.2">
      <c r="A77" s="11" t="s">
        <v>201</v>
      </c>
      <c r="B77" s="7" t="s">
        <v>215</v>
      </c>
      <c r="C77" s="9">
        <v>1963</v>
      </c>
      <c r="D77" s="7" t="s">
        <v>389</v>
      </c>
      <c r="E77" s="27" t="s">
        <v>423</v>
      </c>
      <c r="F77" s="28" t="s">
        <v>428</v>
      </c>
      <c r="G77" s="29" t="s">
        <v>430</v>
      </c>
      <c r="H77" s="29" t="s">
        <v>434</v>
      </c>
      <c r="I77" s="25" t="s">
        <v>237</v>
      </c>
      <c r="J77" s="9">
        <v>1963</v>
      </c>
      <c r="K77" s="9" t="s">
        <v>390</v>
      </c>
      <c r="L77" s="37" t="s">
        <v>313</v>
      </c>
      <c r="M77" s="4" t="s">
        <v>238</v>
      </c>
    </row>
    <row r="78" spans="1:13" x14ac:dyDescent="0.2">
      <c r="A78" s="7" t="s">
        <v>202</v>
      </c>
      <c r="B78" s="7" t="s">
        <v>25</v>
      </c>
      <c r="C78" s="9">
        <v>1963</v>
      </c>
      <c r="D78" s="7" t="s">
        <v>375</v>
      </c>
      <c r="E78" s="27" t="s">
        <v>423</v>
      </c>
      <c r="F78" s="28" t="s">
        <v>428</v>
      </c>
      <c r="G78" s="29" t="s">
        <v>430</v>
      </c>
      <c r="H78" s="29" t="s">
        <v>434</v>
      </c>
      <c r="I78" s="25" t="s">
        <v>234</v>
      </c>
      <c r="J78" s="9">
        <v>1963</v>
      </c>
      <c r="K78" s="9" t="s">
        <v>242</v>
      </c>
      <c r="M78" s="10"/>
    </row>
    <row r="79" spans="1:13" x14ac:dyDescent="0.2">
      <c r="A79" s="7" t="s">
        <v>203</v>
      </c>
      <c r="B79" s="7" t="s">
        <v>216</v>
      </c>
      <c r="C79" s="9">
        <v>1963</v>
      </c>
      <c r="D79" s="7" t="s">
        <v>368</v>
      </c>
      <c r="E79" s="27" t="s">
        <v>423</v>
      </c>
      <c r="F79" s="28" t="s">
        <v>428</v>
      </c>
      <c r="G79" s="29" t="s">
        <v>430</v>
      </c>
      <c r="H79" s="29" t="s">
        <v>434</v>
      </c>
      <c r="I79" s="25">
        <v>4412</v>
      </c>
      <c r="J79" s="9">
        <v>1963</v>
      </c>
      <c r="K79" s="9" t="s">
        <v>39</v>
      </c>
      <c r="M79" s="9" t="s">
        <v>226</v>
      </c>
    </row>
    <row r="80" spans="1:13" x14ac:dyDescent="0.2">
      <c r="A80" s="7" t="s">
        <v>166</v>
      </c>
      <c r="B80" s="7" t="s">
        <v>217</v>
      </c>
      <c r="C80" s="9">
        <v>1964</v>
      </c>
      <c r="D80" s="7" t="s">
        <v>385</v>
      </c>
      <c r="E80" s="27" t="s">
        <v>423</v>
      </c>
      <c r="F80" s="28" t="s">
        <v>428</v>
      </c>
      <c r="G80" s="29" t="s">
        <v>430</v>
      </c>
      <c r="H80" s="29" t="s">
        <v>434</v>
      </c>
      <c r="I80" s="25" t="s">
        <v>244</v>
      </c>
      <c r="J80" s="9">
        <v>1962</v>
      </c>
      <c r="K80" s="9" t="s">
        <v>245</v>
      </c>
      <c r="M80" s="4" t="s">
        <v>243</v>
      </c>
    </row>
    <row r="81" spans="1:13" x14ac:dyDescent="0.2">
      <c r="A81" s="7" t="s">
        <v>204</v>
      </c>
      <c r="B81" s="7" t="s">
        <v>218</v>
      </c>
      <c r="C81" s="9">
        <v>1964</v>
      </c>
      <c r="D81" s="7" t="s">
        <v>381</v>
      </c>
      <c r="E81" s="27" t="s">
        <v>423</v>
      </c>
      <c r="F81" s="28" t="s">
        <v>428</v>
      </c>
      <c r="G81" s="29" t="s">
        <v>430</v>
      </c>
      <c r="H81" s="29" t="s">
        <v>434</v>
      </c>
      <c r="I81" s="25">
        <v>5003</v>
      </c>
      <c r="J81" s="9">
        <v>1963</v>
      </c>
      <c r="K81" s="9" t="s">
        <v>39</v>
      </c>
      <c r="M81" s="10"/>
    </row>
    <row r="82" spans="1:13" x14ac:dyDescent="0.2">
      <c r="A82" s="7" t="s">
        <v>205</v>
      </c>
      <c r="B82" s="7" t="s">
        <v>219</v>
      </c>
      <c r="C82" s="9">
        <v>1964</v>
      </c>
      <c r="D82" s="7" t="s">
        <v>386</v>
      </c>
      <c r="E82" s="27" t="s">
        <v>423</v>
      </c>
      <c r="F82" s="28" t="s">
        <v>428</v>
      </c>
      <c r="G82" s="29" t="s">
        <v>430</v>
      </c>
      <c r="H82" s="29" t="s">
        <v>434</v>
      </c>
      <c r="I82" s="25">
        <v>5083</v>
      </c>
      <c r="J82" s="9">
        <v>1963</v>
      </c>
      <c r="K82" s="9" t="s">
        <v>39</v>
      </c>
      <c r="M82" s="10"/>
    </row>
    <row r="83" spans="1:13" x14ac:dyDescent="0.2">
      <c r="A83" s="7" t="s">
        <v>206</v>
      </c>
      <c r="B83" s="7" t="s">
        <v>158</v>
      </c>
      <c r="C83" s="9">
        <v>1964</v>
      </c>
      <c r="D83" s="7" t="s">
        <v>378</v>
      </c>
      <c r="E83" s="27" t="s">
        <v>423</v>
      </c>
      <c r="F83" s="28" t="s">
        <v>428</v>
      </c>
      <c r="G83" s="29" t="s">
        <v>430</v>
      </c>
      <c r="H83" s="29" t="s">
        <v>434</v>
      </c>
      <c r="I83" s="25">
        <v>4975</v>
      </c>
      <c r="J83" s="9">
        <v>1963</v>
      </c>
      <c r="K83" s="9" t="s">
        <v>39</v>
      </c>
      <c r="M83" s="10"/>
    </row>
    <row r="84" spans="1:13" x14ac:dyDescent="0.2">
      <c r="A84" s="7" t="s">
        <v>384</v>
      </c>
      <c r="B84" s="7" t="s">
        <v>220</v>
      </c>
      <c r="C84" s="9">
        <v>1964</v>
      </c>
      <c r="D84" s="7" t="s">
        <v>383</v>
      </c>
      <c r="E84" s="27" t="s">
        <v>423</v>
      </c>
      <c r="F84" s="28" t="s">
        <v>428</v>
      </c>
      <c r="G84" s="29" t="s">
        <v>430</v>
      </c>
      <c r="H84" s="29" t="s">
        <v>434</v>
      </c>
      <c r="I84" s="25">
        <v>5168</v>
      </c>
      <c r="J84" s="9">
        <v>1963</v>
      </c>
      <c r="K84" s="9" t="s">
        <v>39</v>
      </c>
      <c r="M84" s="10"/>
    </row>
    <row r="85" spans="1:13" x14ac:dyDescent="0.2">
      <c r="A85" s="7" t="s">
        <v>207</v>
      </c>
      <c r="B85" s="7" t="s">
        <v>20</v>
      </c>
      <c r="C85" s="9">
        <v>1964</v>
      </c>
      <c r="D85" s="7" t="s">
        <v>379</v>
      </c>
      <c r="E85" s="27" t="s">
        <v>423</v>
      </c>
      <c r="F85" s="28" t="s">
        <v>428</v>
      </c>
      <c r="G85" s="29" t="s">
        <v>430</v>
      </c>
      <c r="H85" s="29" t="s">
        <v>434</v>
      </c>
      <c r="I85" s="25" t="s">
        <v>233</v>
      </c>
      <c r="J85" s="9">
        <v>1963</v>
      </c>
      <c r="K85" s="9" t="s">
        <v>39</v>
      </c>
      <c r="M85" s="10"/>
    </row>
    <row r="86" spans="1:13" x14ac:dyDescent="0.2">
      <c r="A86" s="7" t="s">
        <v>208</v>
      </c>
      <c r="B86" s="7" t="s">
        <v>221</v>
      </c>
      <c r="C86" s="9">
        <v>1964</v>
      </c>
      <c r="D86" s="7" t="s">
        <v>382</v>
      </c>
      <c r="E86" s="27" t="s">
        <v>423</v>
      </c>
      <c r="F86" s="28" t="s">
        <v>428</v>
      </c>
      <c r="G86" s="29" t="s">
        <v>430</v>
      </c>
      <c r="H86" s="29" t="s">
        <v>434</v>
      </c>
      <c r="I86" s="25">
        <v>5045</v>
      </c>
      <c r="J86" s="9">
        <v>1963</v>
      </c>
      <c r="K86" s="9" t="s">
        <v>39</v>
      </c>
      <c r="M86" s="10"/>
    </row>
    <row r="87" spans="1:13" x14ac:dyDescent="0.2">
      <c r="A87" s="7" t="s">
        <v>209</v>
      </c>
      <c r="B87" s="7" t="s">
        <v>222</v>
      </c>
      <c r="C87" s="9">
        <v>1964</v>
      </c>
      <c r="D87" s="7" t="s">
        <v>379</v>
      </c>
      <c r="E87" s="27" t="s">
        <v>423</v>
      </c>
      <c r="F87" s="28" t="s">
        <v>428</v>
      </c>
      <c r="G87" s="29" t="s">
        <v>430</v>
      </c>
      <c r="H87" s="29" t="s">
        <v>434</v>
      </c>
      <c r="I87" s="25" t="s">
        <v>236</v>
      </c>
      <c r="J87" s="9">
        <v>1963</v>
      </c>
      <c r="K87" s="9" t="s">
        <v>39</v>
      </c>
      <c r="M87" s="10"/>
    </row>
    <row r="88" spans="1:13" x14ac:dyDescent="0.2">
      <c r="A88" s="7" t="s">
        <v>210</v>
      </c>
      <c r="B88" s="7" t="s">
        <v>223</v>
      </c>
      <c r="C88" s="9">
        <v>1964</v>
      </c>
      <c r="D88" s="7" t="s">
        <v>380</v>
      </c>
      <c r="E88" s="27" t="s">
        <v>423</v>
      </c>
      <c r="F88" s="28" t="s">
        <v>428</v>
      </c>
      <c r="G88" s="29" t="s">
        <v>430</v>
      </c>
      <c r="H88" s="29" t="s">
        <v>434</v>
      </c>
      <c r="I88" s="25" t="s">
        <v>235</v>
      </c>
      <c r="J88" s="9">
        <v>1963</v>
      </c>
      <c r="K88" s="9" t="s">
        <v>39</v>
      </c>
      <c r="M88" s="10"/>
    </row>
    <row r="89" spans="1:13" s="38" customFormat="1" ht="15" customHeight="1" x14ac:dyDescent="0.2">
      <c r="A89" s="38" t="s">
        <v>246</v>
      </c>
    </row>
    <row r="90" spans="1:13" x14ac:dyDescent="0.2">
      <c r="A90" s="7" t="s">
        <v>248</v>
      </c>
      <c r="B90" s="7" t="s">
        <v>21</v>
      </c>
      <c r="C90" s="8">
        <v>1964</v>
      </c>
      <c r="D90" s="7" t="s">
        <v>399</v>
      </c>
      <c r="E90" s="27" t="s">
        <v>423</v>
      </c>
      <c r="F90" s="28" t="s">
        <v>428</v>
      </c>
      <c r="G90" s="29" t="s">
        <v>430</v>
      </c>
      <c r="H90" s="29" t="s">
        <v>434</v>
      </c>
      <c r="I90" s="25" t="s">
        <v>272</v>
      </c>
      <c r="J90" s="8">
        <v>1964</v>
      </c>
      <c r="K90" s="9" t="s">
        <v>39</v>
      </c>
      <c r="M90" s="10"/>
    </row>
    <row r="91" spans="1:13" x14ac:dyDescent="0.2">
      <c r="A91" s="7" t="s">
        <v>249</v>
      </c>
      <c r="B91" s="7" t="s">
        <v>29</v>
      </c>
      <c r="C91" s="8">
        <v>1964</v>
      </c>
      <c r="D91" s="7" t="s">
        <v>396</v>
      </c>
      <c r="E91" s="27" t="s">
        <v>423</v>
      </c>
      <c r="F91" s="28" t="s">
        <v>428</v>
      </c>
      <c r="G91" s="29" t="s">
        <v>430</v>
      </c>
      <c r="H91" s="29" t="s">
        <v>434</v>
      </c>
      <c r="I91" s="25">
        <v>5680</v>
      </c>
      <c r="J91" s="8">
        <v>1964</v>
      </c>
      <c r="K91" s="9" t="s">
        <v>39</v>
      </c>
      <c r="M91" s="10"/>
    </row>
    <row r="92" spans="1:13" x14ac:dyDescent="0.2">
      <c r="A92" s="7" t="s">
        <v>250</v>
      </c>
      <c r="B92" s="7" t="s">
        <v>261</v>
      </c>
      <c r="C92" s="8">
        <v>1964</v>
      </c>
      <c r="D92" s="7" t="s">
        <v>393</v>
      </c>
      <c r="E92" s="27" t="s">
        <v>423</v>
      </c>
      <c r="F92" s="28" t="s">
        <v>428</v>
      </c>
      <c r="G92" s="29" t="s">
        <v>430</v>
      </c>
      <c r="H92" s="29" t="s">
        <v>434</v>
      </c>
      <c r="I92" s="25">
        <v>5539</v>
      </c>
      <c r="J92" s="8">
        <v>1964</v>
      </c>
      <c r="K92" s="9" t="s">
        <v>39</v>
      </c>
      <c r="M92" s="10"/>
    </row>
    <row r="93" spans="1:13" x14ac:dyDescent="0.2">
      <c r="A93" s="7" t="s">
        <v>247</v>
      </c>
      <c r="B93" s="7" t="s">
        <v>16</v>
      </c>
      <c r="C93" s="8">
        <v>1964</v>
      </c>
      <c r="D93" s="7" t="s">
        <v>395</v>
      </c>
      <c r="E93" s="27" t="s">
        <v>423</v>
      </c>
      <c r="F93" s="28" t="s">
        <v>428</v>
      </c>
      <c r="G93" s="29" t="s">
        <v>430</v>
      </c>
      <c r="H93" s="29" t="s">
        <v>434</v>
      </c>
      <c r="I93" s="25">
        <v>5666</v>
      </c>
      <c r="J93" s="8">
        <v>1964</v>
      </c>
      <c r="K93" s="9" t="s">
        <v>260</v>
      </c>
      <c r="M93" s="10"/>
    </row>
    <row r="94" spans="1:13" x14ac:dyDescent="0.2">
      <c r="A94" s="7" t="s">
        <v>251</v>
      </c>
      <c r="B94" s="7" t="s">
        <v>262</v>
      </c>
      <c r="C94" s="8">
        <v>1964</v>
      </c>
      <c r="D94" s="7" t="s">
        <v>391</v>
      </c>
      <c r="E94" s="27" t="s">
        <v>423</v>
      </c>
      <c r="F94" s="28" t="s">
        <v>428</v>
      </c>
      <c r="G94" s="29" t="s">
        <v>430</v>
      </c>
      <c r="H94" s="29" t="s">
        <v>434</v>
      </c>
      <c r="I94" s="25">
        <v>5347</v>
      </c>
      <c r="J94" s="8">
        <v>1964</v>
      </c>
      <c r="K94" s="5" t="s">
        <v>39</v>
      </c>
      <c r="M94" s="10"/>
    </row>
    <row r="95" spans="1:13" x14ac:dyDescent="0.2">
      <c r="A95" s="7" t="s">
        <v>252</v>
      </c>
      <c r="B95" s="7" t="s">
        <v>78</v>
      </c>
      <c r="C95" s="8">
        <v>1964</v>
      </c>
      <c r="D95" s="7" t="s">
        <v>394</v>
      </c>
      <c r="E95" s="27" t="s">
        <v>423</v>
      </c>
      <c r="F95" s="28" t="s">
        <v>428</v>
      </c>
      <c r="G95" s="29" t="s">
        <v>430</v>
      </c>
      <c r="H95" s="29" t="s">
        <v>434</v>
      </c>
      <c r="I95" s="25">
        <v>5540</v>
      </c>
      <c r="J95" s="8">
        <v>1964</v>
      </c>
      <c r="K95" s="5" t="s">
        <v>39</v>
      </c>
      <c r="M95" s="10"/>
    </row>
    <row r="96" spans="1:13" x14ac:dyDescent="0.2">
      <c r="A96" s="7" t="s">
        <v>253</v>
      </c>
      <c r="B96" s="7" t="s">
        <v>263</v>
      </c>
      <c r="C96" s="8">
        <v>1964</v>
      </c>
      <c r="D96" s="7" t="s">
        <v>392</v>
      </c>
      <c r="E96" s="27" t="s">
        <v>423</v>
      </c>
      <c r="F96" s="28" t="s">
        <v>428</v>
      </c>
      <c r="G96" s="29" t="s">
        <v>430</v>
      </c>
      <c r="H96" s="29" t="s">
        <v>434</v>
      </c>
      <c r="I96" s="25" t="s">
        <v>269</v>
      </c>
      <c r="J96" s="8">
        <v>1964</v>
      </c>
      <c r="K96" s="5" t="s">
        <v>39</v>
      </c>
      <c r="M96" s="10"/>
    </row>
    <row r="97" spans="1:13" x14ac:dyDescent="0.2">
      <c r="A97" s="7" t="s">
        <v>254</v>
      </c>
      <c r="B97" s="7" t="s">
        <v>264</v>
      </c>
      <c r="C97" s="8">
        <v>1964</v>
      </c>
      <c r="D97" s="7" t="s">
        <v>398</v>
      </c>
      <c r="E97" s="27" t="s">
        <v>423</v>
      </c>
      <c r="F97" s="28" t="s">
        <v>428</v>
      </c>
      <c r="G97" s="29" t="s">
        <v>430</v>
      </c>
      <c r="H97" s="29" t="s">
        <v>434</v>
      </c>
      <c r="I97" s="25">
        <v>5733</v>
      </c>
      <c r="J97" s="8">
        <v>1964</v>
      </c>
      <c r="K97" s="5" t="s">
        <v>39</v>
      </c>
      <c r="M97" s="10"/>
    </row>
    <row r="98" spans="1:13" x14ac:dyDescent="0.2">
      <c r="A98" s="7" t="s">
        <v>255</v>
      </c>
      <c r="B98" s="7" t="s">
        <v>265</v>
      </c>
      <c r="C98" s="8">
        <v>1964</v>
      </c>
      <c r="D98" s="7" t="s">
        <v>397</v>
      </c>
      <c r="E98" s="27" t="s">
        <v>423</v>
      </c>
      <c r="F98" s="28" t="s">
        <v>428</v>
      </c>
      <c r="G98" s="29" t="s">
        <v>430</v>
      </c>
      <c r="H98" s="29" t="s">
        <v>434</v>
      </c>
      <c r="I98" s="25">
        <v>5780</v>
      </c>
      <c r="J98" s="8">
        <v>1964</v>
      </c>
      <c r="K98" s="5" t="s">
        <v>39</v>
      </c>
      <c r="M98" s="10"/>
    </row>
    <row r="99" spans="1:13" x14ac:dyDescent="0.2">
      <c r="A99" s="7" t="s">
        <v>256</v>
      </c>
      <c r="B99" s="7" t="s">
        <v>25</v>
      </c>
      <c r="C99" s="9">
        <v>1965</v>
      </c>
      <c r="D99" s="7" t="s">
        <v>402</v>
      </c>
      <c r="E99" s="27" t="s">
        <v>423</v>
      </c>
      <c r="F99" s="28" t="s">
        <v>428</v>
      </c>
      <c r="G99" s="29" t="s">
        <v>430</v>
      </c>
      <c r="H99" s="29" t="s">
        <v>434</v>
      </c>
      <c r="I99" s="25">
        <v>6068</v>
      </c>
      <c r="J99" s="8">
        <v>1964</v>
      </c>
      <c r="K99" s="5" t="s">
        <v>39</v>
      </c>
      <c r="M99" s="10"/>
    </row>
    <row r="100" spans="1:13" x14ac:dyDescent="0.2">
      <c r="A100" s="7" t="s">
        <v>257</v>
      </c>
      <c r="B100" s="7" t="s">
        <v>266</v>
      </c>
      <c r="C100" s="9">
        <v>1965</v>
      </c>
      <c r="D100" s="7" t="s">
        <v>401</v>
      </c>
      <c r="E100" s="27" t="s">
        <v>423</v>
      </c>
      <c r="F100" s="28" t="s">
        <v>428</v>
      </c>
      <c r="G100" s="29" t="s">
        <v>430</v>
      </c>
      <c r="H100" s="29" t="s">
        <v>434</v>
      </c>
      <c r="I100" s="25">
        <v>6031</v>
      </c>
      <c r="J100" s="8">
        <v>1964</v>
      </c>
      <c r="K100" s="5" t="s">
        <v>39</v>
      </c>
      <c r="M100" s="10"/>
    </row>
    <row r="101" spans="1:13" x14ac:dyDescent="0.2">
      <c r="A101" s="7" t="s">
        <v>258</v>
      </c>
      <c r="B101" s="7" t="s">
        <v>267</v>
      </c>
      <c r="C101" s="9">
        <v>1965</v>
      </c>
      <c r="D101" s="7" t="s">
        <v>400</v>
      </c>
      <c r="E101" s="27" t="s">
        <v>423</v>
      </c>
      <c r="F101" s="28" t="s">
        <v>428</v>
      </c>
      <c r="G101" s="29" t="s">
        <v>430</v>
      </c>
      <c r="H101" s="29" t="s">
        <v>434</v>
      </c>
      <c r="I101" s="25" t="s">
        <v>271</v>
      </c>
      <c r="J101" s="8">
        <v>1964</v>
      </c>
      <c r="K101" s="5" t="s">
        <v>39</v>
      </c>
      <c r="M101" s="10"/>
    </row>
    <row r="102" spans="1:13" x14ac:dyDescent="0.2">
      <c r="A102" s="7" t="s">
        <v>259</v>
      </c>
      <c r="B102" s="7" t="s">
        <v>268</v>
      </c>
      <c r="C102" s="8">
        <v>1965</v>
      </c>
      <c r="D102" s="7" t="s">
        <v>330</v>
      </c>
      <c r="E102" s="27" t="s">
        <v>423</v>
      </c>
      <c r="F102" s="28" t="s">
        <v>428</v>
      </c>
      <c r="G102" s="29" t="s">
        <v>430</v>
      </c>
      <c r="H102" s="29" t="s">
        <v>434</v>
      </c>
      <c r="I102" s="25" t="s">
        <v>273</v>
      </c>
      <c r="J102" s="8">
        <v>1964</v>
      </c>
      <c r="K102" s="5" t="s">
        <v>39</v>
      </c>
      <c r="L102" s="37" t="s">
        <v>225</v>
      </c>
      <c r="M102" s="10"/>
    </row>
    <row r="103" spans="1:13" s="38" customFormat="1" ht="15" customHeight="1" x14ac:dyDescent="0.2">
      <c r="A103" s="38" t="s">
        <v>308</v>
      </c>
    </row>
    <row r="104" spans="1:13" x14ac:dyDescent="0.2">
      <c r="A104" s="12" t="s">
        <v>274</v>
      </c>
      <c r="B104" s="12" t="s">
        <v>275</v>
      </c>
      <c r="C104" s="13">
        <v>1966</v>
      </c>
      <c r="D104" s="7" t="s">
        <v>407</v>
      </c>
      <c r="E104" s="27" t="s">
        <v>423</v>
      </c>
      <c r="F104" s="28" t="s">
        <v>428</v>
      </c>
      <c r="G104" s="29" t="s">
        <v>430</v>
      </c>
      <c r="H104" s="29" t="s">
        <v>434</v>
      </c>
      <c r="I104" s="25">
        <v>6911</v>
      </c>
      <c r="J104" s="9">
        <v>1966</v>
      </c>
      <c r="K104" s="7" t="s">
        <v>39</v>
      </c>
      <c r="M104" s="4"/>
    </row>
    <row r="105" spans="1:13" x14ac:dyDescent="0.2">
      <c r="A105" s="7" t="s">
        <v>276</v>
      </c>
      <c r="B105" s="7" t="s">
        <v>277</v>
      </c>
      <c r="C105" s="13">
        <v>1966</v>
      </c>
      <c r="D105" s="7" t="s">
        <v>405</v>
      </c>
      <c r="E105" s="27" t="s">
        <v>423</v>
      </c>
      <c r="F105" s="28" t="s">
        <v>428</v>
      </c>
      <c r="G105" s="29" t="s">
        <v>430</v>
      </c>
      <c r="H105" s="29" t="s">
        <v>434</v>
      </c>
      <c r="I105" s="25" t="s">
        <v>270</v>
      </c>
      <c r="J105" s="9" t="s">
        <v>309</v>
      </c>
      <c r="K105" s="7" t="s">
        <v>310</v>
      </c>
      <c r="M105" s="4"/>
    </row>
    <row r="106" spans="1:13" x14ac:dyDescent="0.2">
      <c r="A106" s="7" t="s">
        <v>293</v>
      </c>
      <c r="B106" s="12" t="s">
        <v>165</v>
      </c>
      <c r="C106" s="13">
        <v>1966</v>
      </c>
      <c r="D106" s="7" t="s">
        <v>410</v>
      </c>
      <c r="E106" s="27" t="s">
        <v>423</v>
      </c>
      <c r="F106" s="28" t="s">
        <v>428</v>
      </c>
      <c r="G106" s="29" t="s">
        <v>430</v>
      </c>
      <c r="H106" s="29" t="s">
        <v>434</v>
      </c>
      <c r="I106" s="25" t="s">
        <v>304</v>
      </c>
      <c r="J106" s="9">
        <v>1966</v>
      </c>
      <c r="K106" s="7" t="s">
        <v>39</v>
      </c>
      <c r="M106" s="4"/>
    </row>
    <row r="107" spans="1:13" x14ac:dyDescent="0.2">
      <c r="A107" s="7" t="s">
        <v>294</v>
      </c>
      <c r="B107" s="12" t="s">
        <v>33</v>
      </c>
      <c r="C107" s="13">
        <v>1965</v>
      </c>
      <c r="D107" s="7" t="s">
        <v>373</v>
      </c>
      <c r="E107" s="27" t="s">
        <v>423</v>
      </c>
      <c r="F107" s="28" t="s">
        <v>428</v>
      </c>
      <c r="G107" s="29" t="s">
        <v>430</v>
      </c>
      <c r="H107" s="29" t="s">
        <v>434</v>
      </c>
      <c r="I107" s="25">
        <v>6488</v>
      </c>
      <c r="J107" s="9">
        <v>1965</v>
      </c>
      <c r="K107" s="7" t="s">
        <v>39</v>
      </c>
      <c r="M107" s="4"/>
    </row>
    <row r="108" spans="1:13" x14ac:dyDescent="0.2">
      <c r="A108" s="7" t="s">
        <v>278</v>
      </c>
      <c r="B108" s="12" t="s">
        <v>404</v>
      </c>
      <c r="C108" s="13">
        <v>1965</v>
      </c>
      <c r="D108" s="7" t="s">
        <v>330</v>
      </c>
      <c r="E108" s="27" t="s">
        <v>423</v>
      </c>
      <c r="F108" s="28" t="s">
        <v>428</v>
      </c>
      <c r="G108" s="29" t="s">
        <v>430</v>
      </c>
      <c r="H108" s="29" t="s">
        <v>434</v>
      </c>
      <c r="I108" s="25" t="s">
        <v>305</v>
      </c>
      <c r="J108" s="9">
        <v>1966</v>
      </c>
      <c r="K108" s="7" t="s">
        <v>39</v>
      </c>
      <c r="M108" s="4"/>
    </row>
    <row r="109" spans="1:13" x14ac:dyDescent="0.2">
      <c r="A109" s="7" t="s">
        <v>295</v>
      </c>
      <c r="B109" s="7" t="s">
        <v>279</v>
      </c>
      <c r="C109" s="13">
        <v>1966</v>
      </c>
      <c r="D109" s="7" t="s">
        <v>416</v>
      </c>
      <c r="E109" s="27" t="s">
        <v>423</v>
      </c>
      <c r="F109" s="28" t="s">
        <v>428</v>
      </c>
      <c r="G109" s="29" t="s">
        <v>430</v>
      </c>
      <c r="H109" s="29" t="s">
        <v>434</v>
      </c>
      <c r="I109" s="25">
        <v>7268</v>
      </c>
      <c r="J109" s="9">
        <v>1966</v>
      </c>
      <c r="K109" s="7" t="s">
        <v>39</v>
      </c>
      <c r="M109" s="4"/>
    </row>
    <row r="110" spans="1:13" x14ac:dyDescent="0.2">
      <c r="A110" s="7" t="s">
        <v>280</v>
      </c>
      <c r="B110" s="7" t="s">
        <v>411</v>
      </c>
      <c r="C110" s="13">
        <v>1966</v>
      </c>
      <c r="D110" s="7" t="s">
        <v>412</v>
      </c>
      <c r="E110" s="27" t="s">
        <v>423</v>
      </c>
      <c r="F110" s="28" t="s">
        <v>428</v>
      </c>
      <c r="G110" s="29" t="s">
        <v>430</v>
      </c>
      <c r="H110" s="29" t="s">
        <v>434</v>
      </c>
      <c r="I110" s="25">
        <v>7171</v>
      </c>
      <c r="J110" s="9">
        <v>1966</v>
      </c>
      <c r="K110" s="7" t="s">
        <v>39</v>
      </c>
      <c r="M110" s="4"/>
    </row>
    <row r="111" spans="1:13" x14ac:dyDescent="0.2">
      <c r="A111" s="7" t="s">
        <v>281</v>
      </c>
      <c r="B111" s="7" t="s">
        <v>282</v>
      </c>
      <c r="C111" s="13">
        <v>1966</v>
      </c>
      <c r="D111" s="7" t="s">
        <v>413</v>
      </c>
      <c r="E111" s="27" t="s">
        <v>423</v>
      </c>
      <c r="F111" s="28" t="s">
        <v>428</v>
      </c>
      <c r="G111" s="29" t="s">
        <v>430</v>
      </c>
      <c r="H111" s="29" t="s">
        <v>434</v>
      </c>
      <c r="I111" s="25">
        <v>7200</v>
      </c>
      <c r="J111" s="9">
        <v>1966</v>
      </c>
      <c r="K111" s="7" t="s">
        <v>39</v>
      </c>
      <c r="M111" s="4"/>
    </row>
    <row r="112" spans="1:13" x14ac:dyDescent="0.2">
      <c r="A112" s="7" t="s">
        <v>296</v>
      </c>
      <c r="B112" s="7" t="s">
        <v>283</v>
      </c>
      <c r="C112" s="13">
        <v>1965</v>
      </c>
      <c r="D112" s="7" t="s">
        <v>330</v>
      </c>
      <c r="E112" s="27" t="s">
        <v>423</v>
      </c>
      <c r="F112" s="28" t="s">
        <v>428</v>
      </c>
      <c r="G112" s="29" t="s">
        <v>430</v>
      </c>
      <c r="H112" s="29" t="s">
        <v>434</v>
      </c>
      <c r="I112" s="25">
        <v>6649</v>
      </c>
      <c r="J112" s="9">
        <v>1965</v>
      </c>
      <c r="K112" s="7" t="s">
        <v>39</v>
      </c>
      <c r="M112" s="4"/>
    </row>
    <row r="113" spans="1:13" x14ac:dyDescent="0.2">
      <c r="A113" s="7" t="s">
        <v>284</v>
      </c>
      <c r="B113" s="7" t="s">
        <v>29</v>
      </c>
      <c r="C113" s="13">
        <v>1966</v>
      </c>
      <c r="D113" s="7" t="s">
        <v>414</v>
      </c>
      <c r="E113" s="27" t="s">
        <v>423</v>
      </c>
      <c r="F113" s="28" t="s">
        <v>428</v>
      </c>
      <c r="G113" s="29" t="s">
        <v>430</v>
      </c>
      <c r="H113" s="29" t="s">
        <v>434</v>
      </c>
      <c r="I113" s="25">
        <v>7210</v>
      </c>
      <c r="J113" s="9">
        <v>1966</v>
      </c>
      <c r="K113" s="7" t="s">
        <v>39</v>
      </c>
      <c r="M113" s="4"/>
    </row>
    <row r="114" spans="1:13" x14ac:dyDescent="0.2">
      <c r="A114" s="7" t="s">
        <v>297</v>
      </c>
      <c r="B114" s="7" t="s">
        <v>285</v>
      </c>
      <c r="C114" s="13">
        <v>1965</v>
      </c>
      <c r="D114" s="7" t="s">
        <v>403</v>
      </c>
      <c r="E114" s="27" t="s">
        <v>423</v>
      </c>
      <c r="F114" s="28" t="s">
        <v>428</v>
      </c>
      <c r="G114" s="29" t="s">
        <v>430</v>
      </c>
      <c r="H114" s="29" t="s">
        <v>434</v>
      </c>
      <c r="I114" s="25">
        <v>6311</v>
      </c>
      <c r="J114" s="9">
        <v>1965</v>
      </c>
      <c r="K114" s="7" t="s">
        <v>39</v>
      </c>
      <c r="M114" s="4"/>
    </row>
    <row r="115" spans="1:13" x14ac:dyDescent="0.2">
      <c r="A115" s="7" t="s">
        <v>288</v>
      </c>
      <c r="B115" s="7" t="s">
        <v>287</v>
      </c>
      <c r="C115" s="13">
        <v>1965</v>
      </c>
      <c r="D115" s="7" t="s">
        <v>330</v>
      </c>
      <c r="E115" s="27" t="s">
        <v>423</v>
      </c>
      <c r="F115" s="28" t="s">
        <v>428</v>
      </c>
      <c r="G115" s="29" t="s">
        <v>430</v>
      </c>
      <c r="H115" s="29" t="s">
        <v>434</v>
      </c>
      <c r="I115" s="25">
        <v>6585</v>
      </c>
      <c r="J115" s="9">
        <v>1965</v>
      </c>
      <c r="K115" s="7" t="s">
        <v>39</v>
      </c>
      <c r="M115" s="4"/>
    </row>
    <row r="116" spans="1:13" x14ac:dyDescent="0.2">
      <c r="A116" s="7" t="s">
        <v>298</v>
      </c>
      <c r="B116" s="7" t="s">
        <v>408</v>
      </c>
      <c r="C116" s="13">
        <v>1966</v>
      </c>
      <c r="D116" s="7" t="s">
        <v>409</v>
      </c>
      <c r="E116" s="27" t="s">
        <v>423</v>
      </c>
      <c r="F116" s="28" t="s">
        <v>428</v>
      </c>
      <c r="G116" s="29" t="s">
        <v>430</v>
      </c>
      <c r="H116" s="29" t="s">
        <v>434</v>
      </c>
      <c r="I116" s="25">
        <v>7115</v>
      </c>
      <c r="J116" s="9">
        <v>1966</v>
      </c>
      <c r="K116" s="7" t="s">
        <v>39</v>
      </c>
      <c r="M116" s="4"/>
    </row>
    <row r="117" spans="1:13" x14ac:dyDescent="0.2">
      <c r="A117" s="7" t="s">
        <v>299</v>
      </c>
      <c r="B117" s="7" t="s">
        <v>286</v>
      </c>
      <c r="C117" s="9">
        <v>1966</v>
      </c>
      <c r="D117" s="7" t="s">
        <v>415</v>
      </c>
      <c r="E117" s="27" t="s">
        <v>423</v>
      </c>
      <c r="F117" s="28" t="s">
        <v>428</v>
      </c>
      <c r="G117" s="29" t="s">
        <v>430</v>
      </c>
      <c r="H117" s="29" t="s">
        <v>434</v>
      </c>
      <c r="I117" s="25">
        <v>7254</v>
      </c>
      <c r="J117" s="9">
        <v>1966</v>
      </c>
      <c r="K117" s="7" t="s">
        <v>39</v>
      </c>
      <c r="L117" s="37" t="s">
        <v>306</v>
      </c>
      <c r="M117" s="4"/>
    </row>
    <row r="118" spans="1:13" x14ac:dyDescent="0.2">
      <c r="A118" s="7" t="s">
        <v>425</v>
      </c>
      <c r="B118" s="7" t="s">
        <v>78</v>
      </c>
      <c r="C118" s="13">
        <v>1966</v>
      </c>
      <c r="D118" s="7" t="s">
        <v>406</v>
      </c>
      <c r="E118" s="27" t="s">
        <v>423</v>
      </c>
      <c r="F118" s="28" t="s">
        <v>428</v>
      </c>
      <c r="G118" s="29" t="s">
        <v>430</v>
      </c>
      <c r="H118" s="29" t="s">
        <v>434</v>
      </c>
      <c r="I118" s="25" t="s">
        <v>307</v>
      </c>
      <c r="J118" s="9">
        <v>1966</v>
      </c>
      <c r="K118" s="7" t="s">
        <v>39</v>
      </c>
      <c r="M118" s="4"/>
    </row>
    <row r="119" spans="1:13" s="35" customFormat="1" x14ac:dyDescent="0.2">
      <c r="A119" s="31" t="s">
        <v>424</v>
      </c>
      <c r="B119" s="31" t="s">
        <v>426</v>
      </c>
      <c r="C119" s="13">
        <v>1966</v>
      </c>
      <c r="D119" s="31" t="s">
        <v>406</v>
      </c>
      <c r="E119" s="32" t="s">
        <v>423</v>
      </c>
      <c r="F119" s="33" t="s">
        <v>429</v>
      </c>
      <c r="G119" s="29" t="s">
        <v>431</v>
      </c>
      <c r="H119" s="33" t="s">
        <v>435</v>
      </c>
      <c r="I119" s="36" t="s">
        <v>437</v>
      </c>
      <c r="J119" s="9">
        <v>1966</v>
      </c>
      <c r="K119" s="31" t="s">
        <v>39</v>
      </c>
      <c r="L119" s="31"/>
      <c r="M119" s="34"/>
    </row>
    <row r="120" spans="1:13" x14ac:dyDescent="0.2">
      <c r="A120" s="7" t="s">
        <v>300</v>
      </c>
      <c r="B120" s="7" t="s">
        <v>289</v>
      </c>
      <c r="C120" s="13">
        <v>1965</v>
      </c>
      <c r="D120" s="7" t="s">
        <v>343</v>
      </c>
      <c r="E120" s="27" t="s">
        <v>423</v>
      </c>
      <c r="F120" s="28" t="s">
        <v>428</v>
      </c>
      <c r="G120" s="29" t="s">
        <v>430</v>
      </c>
      <c r="H120" s="29" t="s">
        <v>434</v>
      </c>
      <c r="I120" s="25">
        <v>6250</v>
      </c>
      <c r="J120" s="9">
        <v>1965</v>
      </c>
      <c r="K120" s="7" t="s">
        <v>39</v>
      </c>
      <c r="M120" s="4"/>
    </row>
    <row r="121" spans="1:13" x14ac:dyDescent="0.2">
      <c r="A121" s="7" t="s">
        <v>301</v>
      </c>
      <c r="B121" s="7" t="s">
        <v>290</v>
      </c>
      <c r="C121" s="13">
        <v>1967</v>
      </c>
      <c r="D121" s="7" t="s">
        <v>419</v>
      </c>
      <c r="E121" s="27" t="s">
        <v>423</v>
      </c>
      <c r="F121" s="28" t="s">
        <v>428</v>
      </c>
      <c r="G121" s="29" t="s">
        <v>430</v>
      </c>
      <c r="H121" s="29" t="s">
        <v>434</v>
      </c>
      <c r="I121" s="25">
        <v>7275</v>
      </c>
      <c r="J121" s="9">
        <v>1966</v>
      </c>
      <c r="K121" s="7" t="s">
        <v>39</v>
      </c>
      <c r="M121" s="4"/>
    </row>
    <row r="122" spans="1:13" x14ac:dyDescent="0.2">
      <c r="A122" s="7" t="s">
        <v>302</v>
      </c>
      <c r="B122" s="7" t="s">
        <v>291</v>
      </c>
      <c r="C122" s="13">
        <v>1967</v>
      </c>
      <c r="D122" s="7" t="s">
        <v>418</v>
      </c>
      <c r="E122" s="27" t="s">
        <v>423</v>
      </c>
      <c r="F122" s="28" t="s">
        <v>428</v>
      </c>
      <c r="G122" s="29" t="s">
        <v>430</v>
      </c>
      <c r="H122" s="29" t="s">
        <v>434</v>
      </c>
      <c r="I122" s="25">
        <v>7235</v>
      </c>
      <c r="J122" s="9">
        <v>1966</v>
      </c>
      <c r="K122" s="7" t="s">
        <v>39</v>
      </c>
      <c r="M122" s="4"/>
    </row>
    <row r="123" spans="1:13" x14ac:dyDescent="0.2">
      <c r="A123" s="7" t="s">
        <v>303</v>
      </c>
      <c r="B123" s="7" t="s">
        <v>292</v>
      </c>
      <c r="C123" s="13">
        <v>1967</v>
      </c>
      <c r="D123" s="7" t="s">
        <v>417</v>
      </c>
      <c r="E123" s="27" t="s">
        <v>423</v>
      </c>
      <c r="F123" s="28" t="s">
        <v>428</v>
      </c>
      <c r="G123" s="29" t="s">
        <v>430</v>
      </c>
      <c r="H123" s="29" t="s">
        <v>434</v>
      </c>
      <c r="I123" s="25">
        <v>7197</v>
      </c>
      <c r="J123" s="9">
        <v>1966</v>
      </c>
      <c r="K123" s="7" t="s">
        <v>39</v>
      </c>
      <c r="M123" s="4"/>
    </row>
  </sheetData>
  <mergeCells count="7">
    <mergeCell ref="A103:XFD103"/>
    <mergeCell ref="A2:XFD2"/>
    <mergeCell ref="A6:XFD6"/>
    <mergeCell ref="A22:XFD22"/>
    <mergeCell ref="A51:XFD51"/>
    <mergeCell ref="A64:XFD64"/>
    <mergeCell ref="A89:XFD89"/>
  </mergeCells>
  <dataValidations count="2">
    <dataValidation type="list" operator="equal" allowBlank="1" sqref="A7:B7 A3:C5 C7:C15 I3:J5 I7:J7" xr:uid="{00000000-0002-0000-0000-000000000000}">
      <formula1>$BD$3:$BD$1009</formula1>
      <formula2>0</formula2>
    </dataValidation>
    <dataValidation type="list" operator="equal" allowBlank="1" sqref="K24:K25 K34:K50 K31:K32 K27 K14:K21 K3:K5 K7:K12" xr:uid="{00000000-0002-0000-0000-000001000000}">
      <formula1>$BA$3:$BA$1009</formula1>
      <formula2>0</formula2>
    </dataValidation>
  </dataValidations>
  <hyperlinks>
    <hyperlink ref="L53" r:id="rId1" xr:uid="{00000000-0004-0000-0000-000000000000}"/>
    <hyperlink ref="L65" r:id="rId2" xr:uid="{00000000-0004-0000-0000-000001000000}"/>
    <hyperlink ref="L77" r:id="rId3" display="https://bub.unibo.it/it/mostre-online/federico-fellini-fotografie-di-rodrigo-pais/3-sezione" xr:uid="{00000000-0004-0000-0000-000002000000}"/>
    <hyperlink ref="L117" r:id="rId4" xr:uid="{00000000-0004-0000-0000-000003000000}"/>
    <hyperlink ref="L41" r:id="rId5" xr:uid="{00000000-0004-0000-0000-000004000000}"/>
    <hyperlink ref="L27" r:id="rId6" xr:uid="{00000000-0004-0000-0000-000005000000}"/>
    <hyperlink ref="L15" r:id="rId7" xr:uid="{00000000-0004-0000-0000-000006000000}"/>
    <hyperlink ref="L102" r:id="rId8" xr:uid="{00000000-0004-0000-0000-000007000000}"/>
    <hyperlink ref="L29" r:id="rId9" xr:uid="{00000000-0004-0000-0000-000008000000}"/>
    <hyperlink ref="L50" r:id="rId10" xr:uid="{00000000-0004-0000-0000-000009000000}"/>
  </hyperlink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 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aaa</dc:creator>
  <cp:lastModifiedBy>Microsoft Office User</cp:lastModifiedBy>
  <dcterms:created xsi:type="dcterms:W3CDTF">2020-07-27T13:49:37Z</dcterms:created>
  <dcterms:modified xsi:type="dcterms:W3CDTF">2020-09-24T15:28:01Z</dcterms:modified>
</cp:coreProperties>
</file>